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5" activeTab="0"/>
  </bookViews>
  <sheets>
    <sheet name="Inf Sociodemográfica I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<sst xmlns="http://schemas.openxmlformats.org/spreadsheetml/2006/main" count="46" uniqueCount="46">
  <si>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Partido</t>
  </si>
  <si>
    <t>Almirante Brown</t>
  </si>
  <si>
    <t>Avellaneda</t>
  </si>
  <si>
    <t>Berazategui</t>
  </si>
  <si>
    <t>Berisso</t>
  </si>
  <si>
    <t>Brandsen</t>
  </si>
  <si>
    <t>Campana</t>
  </si>
  <si>
    <t>Cañuelas</t>
  </si>
  <si>
    <t>Ensenada</t>
  </si>
  <si>
    <t>Escobar</t>
  </si>
  <si>
    <t>Esteban Echeverría</t>
  </si>
  <si>
    <t>Exaltación de la Cruz</t>
  </si>
  <si>
    <t>Ezeiza</t>
  </si>
  <si>
    <t>Florencio Varela</t>
  </si>
  <si>
    <t>General Las Heras</t>
  </si>
  <si>
    <t>General Rodríguez</t>
  </si>
  <si>
    <t>General San Martín</t>
  </si>
  <si>
    <t>Hurlingham</t>
  </si>
  <si>
    <t>Ituzaingó</t>
  </si>
  <si>
    <t>José C. Paz</t>
  </si>
  <si>
    <t>La Matanza</t>
  </si>
  <si>
    <t>La Plata</t>
  </si>
  <si>
    <t>Lanús</t>
  </si>
  <si>
    <t>Lomas de Zamora</t>
  </si>
  <si>
    <t>Luján</t>
  </si>
  <si>
    <t>Malvinas Argentinas</t>
  </si>
  <si>
    <t>Marcos Paz</t>
  </si>
  <si>
    <t>Merlo</t>
  </si>
  <si>
    <t>Moreno</t>
  </si>
  <si>
    <t>Morón</t>
  </si>
  <si>
    <t>Pilar</t>
  </si>
  <si>
    <t>Presidente Perón</t>
  </si>
  <si>
    <t>San Fernando</t>
  </si>
  <si>
    <t>San Isidro</t>
  </si>
  <si>
    <t>San Miguel</t>
  </si>
  <si>
    <t>San Vicente</t>
  </si>
  <si>
    <t>Tigre</t>
  </si>
  <si>
    <t>Tres de Febrero</t>
  </si>
  <si>
    <t>Vicente López</t>
  </si>
  <si>
    <t>Zárate</t>
  </si>
  <si>
    <t>Quilmes</t>
  </si>
  <si>
    <t>Población total por partido</t>
  </si>
  <si>
    <t>40 partidos de la Región Metropolitana de Buenos Aires. 2010</t>
  </si>
  <si>
    <t>Población</t>
  </si>
  <si>
    <t>Total 40 partidos Región Metropolitana de Buenos Aires</t>
  </si>
  <si>
    <r>
      <t>Fuente:</t>
    </r>
    <r>
      <rPr>
        <sz val="9"/>
        <rFont val="Calibri"/>
        <family val="2"/>
      </rPr>
      <t xml:space="preserve"> Indec. Censo Nacional de Población, Hogares y Vivienda 2010.</t>
    </r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</si>
</sst>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[$€]_-;\-* #,##0.00\ [$€]_-;_-* &quot;-&quot;??\ [$€]_-;_-@_-"/>
  </numFmts>
  <fonts count="45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1E8DAB"/>
        <bgColor indexed="64"/>
      </patternFill>
    </fill>
    <fill>
      <patternFill patternType="solid">
        <fgColor rgb="FFF68E5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172" fontId="5" fillId="0" borderId="0" applyFon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" fillId="31" borderId="4" applyNumberFormat="0" applyFont="0" applyAlignment="0" applyProtection="0"/>
    <xf numFmtId="0" fontId="2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0" fontId="22" fillId="32" borderId="0" xfId="0" applyFont="1" applyFill="1" applyBorder="1" applyAlignment="1">
      <alignment vertical="center"/>
    </xf>
    <xf numFmtId="49" fontId="4" fillId="32" borderId="0" xfId="0" applyNumberFormat="1" applyFont="1" applyFill="1" applyBorder="1" applyAlignment="1">
      <alignment/>
    </xf>
    <xf numFmtId="0" fontId="24" fillId="32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3" fontId="22" fillId="33" borderId="10" xfId="0" applyNumberFormat="1" applyFont="1" applyFill="1" applyBorder="1" applyAlignment="1">
      <alignment horizontal="right"/>
    </xf>
    <xf numFmtId="3" fontId="22" fillId="34" borderId="10" xfId="0" applyNumberFormat="1" applyFont="1" applyFill="1" applyBorder="1" applyAlignment="1">
      <alignment horizontal="right"/>
    </xf>
    <xf numFmtId="0" fontId="22" fillId="35" borderId="11" xfId="0" applyFont="1" applyFill="1" applyBorder="1" applyAlignment="1">
      <alignment/>
    </xf>
    <xf numFmtId="3" fontId="22" fillId="35" borderId="11" xfId="0" applyNumberFormat="1" applyFont="1" applyFill="1" applyBorder="1" applyAlignment="1">
      <alignment horizontal="right"/>
    </xf>
    <xf numFmtId="0" fontId="44" fillId="36" borderId="10" xfId="0" applyFont="1" applyFill="1" applyBorder="1" applyAlignment="1">
      <alignment horizontal="center" vertical="center"/>
    </xf>
    <xf numFmtId="3" fontId="44" fillId="36" borderId="10" xfId="0" applyNumberFormat="1" applyFont="1" applyFill="1" applyBorder="1" applyAlignment="1">
      <alignment horizontal="center" vertical="center"/>
    </xf>
    <xf numFmtId="0" fontId="26" fillId="32" borderId="0" xfId="0" applyFont="1" applyFill="1" applyAlignment="1">
      <alignment horizontal="center" vertical="center" wrapText="1"/>
    </xf>
    <xf numFmtId="0" fontId="24" fillId="32" borderId="0" xfId="0" applyFont="1" applyFill="1" applyAlignment="1">
      <alignment horizontal="center" wrapText="1"/>
    </xf>
    <xf numFmtId="0" fontId="27" fillId="32" borderId="0" xfId="0" applyFont="1" applyFill="1" applyBorder="1" applyAlignment="1">
      <alignment horizontal="left" vertical="top" wrapText="1"/>
    </xf>
    <xf numFmtId="0" fontId="3" fillId="37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Notas 2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51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7.57421875" style="1" customWidth="1"/>
    <col min="2" max="2" width="50.57421875" style="1" customWidth="1"/>
    <col min="3" max="16384" width="11.421875" style="1" customWidth="1"/>
  </cols>
  <sheetData>
    <row r="1" ht="15" customHeight="1"/>
    <row r="2" spans="2:3" s="2" customFormat="1" ht="22.5" customHeight="1">
      <c r="B2" s="16" t="s">
        <v>41</v>
      </c>
      <c r="C2" s="16"/>
    </row>
    <row r="3" spans="2:3" s="2" customFormat="1" ht="19.5" customHeight="1">
      <c r="B3" s="17" t="s">
        <v>42</v>
      </c>
      <c r="C3" s="17"/>
    </row>
    <row r="4" spans="2:3" s="2" customFormat="1" ht="18" customHeight="1">
      <c r="B4" s="7"/>
      <c r="C4" s="7"/>
    </row>
    <row r="5" s="2" customFormat="1" ht="9.75" customHeight="1">
      <c r="B5" s="4"/>
    </row>
    <row r="6" spans="2:3" ht="5.25" customHeight="1">
      <c r="B6" s="19"/>
      <c r="C6" s="19"/>
    </row>
    <row r="7" spans="2:3" s="5" customFormat="1" ht="27" customHeight="1">
      <c r="B7" s="14" t="s">
        <v>0</v>
      </c>
      <c r="C7" s="15" t="s">
        <v>43</v>
      </c>
    </row>
    <row r="8" spans="2:3" s="3" customFormat="1" ht="18" customHeight="1">
      <c r="B8" s="8" t="s">
        <v>1</v>
      </c>
      <c r="C8" s="10">
        <v>552902</v>
      </c>
    </row>
    <row r="9" spans="2:3" s="3" customFormat="1" ht="18" customHeight="1">
      <c r="B9" s="9" t="s">
        <v>2</v>
      </c>
      <c r="C9" s="11">
        <v>342677</v>
      </c>
    </row>
    <row r="10" spans="2:3" s="3" customFormat="1" ht="18" customHeight="1">
      <c r="B10" s="8" t="s">
        <v>3</v>
      </c>
      <c r="C10" s="10">
        <v>324244</v>
      </c>
    </row>
    <row r="11" spans="2:3" s="3" customFormat="1" ht="18" customHeight="1">
      <c r="B11" s="9" t="s">
        <v>4</v>
      </c>
      <c r="C11" s="11">
        <v>88470</v>
      </c>
    </row>
    <row r="12" spans="2:3" s="3" customFormat="1" ht="18" customHeight="1">
      <c r="B12" s="8" t="s">
        <v>5</v>
      </c>
      <c r="C12" s="10">
        <v>26367</v>
      </c>
    </row>
    <row r="13" spans="2:3" s="3" customFormat="1" ht="18" customHeight="1">
      <c r="B13" s="9" t="s">
        <v>6</v>
      </c>
      <c r="C13" s="11">
        <v>94461</v>
      </c>
    </row>
    <row r="14" spans="2:3" s="3" customFormat="1" ht="18" customHeight="1">
      <c r="B14" s="8" t="s">
        <v>7</v>
      </c>
      <c r="C14" s="10">
        <v>51892</v>
      </c>
    </row>
    <row r="15" spans="2:3" s="3" customFormat="1" ht="18" customHeight="1">
      <c r="B15" s="9" t="s">
        <v>8</v>
      </c>
      <c r="C15" s="11">
        <v>56729</v>
      </c>
    </row>
    <row r="16" spans="2:3" s="3" customFormat="1" ht="18" customHeight="1">
      <c r="B16" s="8" t="s">
        <v>9</v>
      </c>
      <c r="C16" s="10">
        <v>213619</v>
      </c>
    </row>
    <row r="17" spans="2:3" s="3" customFormat="1" ht="18" customHeight="1">
      <c r="B17" s="9" t="s">
        <v>10</v>
      </c>
      <c r="C17" s="11">
        <v>300959</v>
      </c>
    </row>
    <row r="18" spans="2:3" s="3" customFormat="1" ht="18" customHeight="1">
      <c r="B18" s="8" t="s">
        <v>11</v>
      </c>
      <c r="C18" s="10">
        <v>29805</v>
      </c>
    </row>
    <row r="19" spans="2:3" s="3" customFormat="1" ht="18" customHeight="1">
      <c r="B19" s="9" t="s">
        <v>12</v>
      </c>
      <c r="C19" s="11">
        <v>163722</v>
      </c>
    </row>
    <row r="20" spans="2:3" s="3" customFormat="1" ht="18" customHeight="1">
      <c r="B20" s="8" t="s">
        <v>13</v>
      </c>
      <c r="C20" s="10">
        <v>426005</v>
      </c>
    </row>
    <row r="21" spans="2:3" s="3" customFormat="1" ht="18" customHeight="1">
      <c r="B21" s="9" t="s">
        <v>14</v>
      </c>
      <c r="C21" s="11">
        <v>14889</v>
      </c>
    </row>
    <row r="22" spans="2:3" s="3" customFormat="1" ht="18" customHeight="1">
      <c r="B22" s="8" t="s">
        <v>15</v>
      </c>
      <c r="C22" s="10">
        <v>87185</v>
      </c>
    </row>
    <row r="23" spans="2:3" s="3" customFormat="1" ht="18" customHeight="1">
      <c r="B23" s="9" t="s">
        <v>16</v>
      </c>
      <c r="C23" s="11">
        <v>414196</v>
      </c>
    </row>
    <row r="24" spans="2:3" s="3" customFormat="1" ht="18" customHeight="1">
      <c r="B24" s="8" t="s">
        <v>17</v>
      </c>
      <c r="C24" s="10">
        <v>181241</v>
      </c>
    </row>
    <row r="25" spans="2:3" s="3" customFormat="1" ht="18" customHeight="1">
      <c r="B25" s="9" t="s">
        <v>18</v>
      </c>
      <c r="C25" s="11">
        <v>167824</v>
      </c>
    </row>
    <row r="26" spans="2:3" s="3" customFormat="1" ht="18" customHeight="1">
      <c r="B26" s="8" t="s">
        <v>19</v>
      </c>
      <c r="C26" s="10">
        <v>265981</v>
      </c>
    </row>
    <row r="27" spans="2:3" s="3" customFormat="1" ht="18" customHeight="1">
      <c r="B27" s="9" t="s">
        <v>20</v>
      </c>
      <c r="C27" s="11">
        <v>1775816</v>
      </c>
    </row>
    <row r="28" spans="2:3" s="3" customFormat="1" ht="18" customHeight="1">
      <c r="B28" s="8" t="s">
        <v>21</v>
      </c>
      <c r="C28" s="10">
        <v>654324</v>
      </c>
    </row>
    <row r="29" spans="2:3" s="3" customFormat="1" ht="18" customHeight="1">
      <c r="B29" s="9" t="s">
        <v>22</v>
      </c>
      <c r="C29" s="11">
        <v>459263</v>
      </c>
    </row>
    <row r="30" spans="2:3" s="3" customFormat="1" ht="18" customHeight="1">
      <c r="B30" s="8" t="s">
        <v>23</v>
      </c>
      <c r="C30" s="10">
        <v>616279</v>
      </c>
    </row>
    <row r="31" spans="2:3" s="3" customFormat="1" ht="18" customHeight="1">
      <c r="B31" s="9" t="s">
        <v>24</v>
      </c>
      <c r="C31" s="11">
        <v>106273</v>
      </c>
    </row>
    <row r="32" spans="2:3" s="3" customFormat="1" ht="18" customHeight="1">
      <c r="B32" s="8" t="s">
        <v>25</v>
      </c>
      <c r="C32" s="10">
        <v>322375</v>
      </c>
    </row>
    <row r="33" spans="2:3" s="3" customFormat="1" ht="18" customHeight="1">
      <c r="B33" s="9" t="s">
        <v>26</v>
      </c>
      <c r="C33" s="11">
        <v>54181</v>
      </c>
    </row>
    <row r="34" spans="2:3" s="3" customFormat="1" ht="18" customHeight="1">
      <c r="B34" s="8" t="s">
        <v>27</v>
      </c>
      <c r="C34" s="10">
        <v>528494</v>
      </c>
    </row>
    <row r="35" spans="2:3" s="3" customFormat="1" ht="18" customHeight="1">
      <c r="B35" s="9" t="s">
        <v>28</v>
      </c>
      <c r="C35" s="11">
        <v>452505</v>
      </c>
    </row>
    <row r="36" spans="2:3" s="3" customFormat="1" ht="18" customHeight="1">
      <c r="B36" s="8" t="s">
        <v>29</v>
      </c>
      <c r="C36" s="10">
        <v>321109</v>
      </c>
    </row>
    <row r="37" spans="2:3" s="3" customFormat="1" ht="18" customHeight="1">
      <c r="B37" s="9" t="s">
        <v>30</v>
      </c>
      <c r="C37" s="11">
        <v>299077</v>
      </c>
    </row>
    <row r="38" spans="2:3" s="3" customFormat="1" ht="18" customHeight="1">
      <c r="B38" s="8" t="s">
        <v>31</v>
      </c>
      <c r="C38" s="10">
        <v>81141</v>
      </c>
    </row>
    <row r="39" spans="2:3" s="3" customFormat="1" ht="18" customHeight="1">
      <c r="B39" s="9" t="s">
        <v>40</v>
      </c>
      <c r="C39" s="11">
        <v>582943</v>
      </c>
    </row>
    <row r="40" spans="2:3" s="3" customFormat="1" ht="18" customHeight="1">
      <c r="B40" s="8" t="s">
        <v>32</v>
      </c>
      <c r="C40" s="10">
        <v>163240</v>
      </c>
    </row>
    <row r="41" spans="2:3" s="3" customFormat="1" ht="18" customHeight="1">
      <c r="B41" s="9" t="s">
        <v>33</v>
      </c>
      <c r="C41" s="11">
        <v>292878</v>
      </c>
    </row>
    <row r="42" spans="2:3" s="3" customFormat="1" ht="18" customHeight="1">
      <c r="B42" s="8" t="s">
        <v>34</v>
      </c>
      <c r="C42" s="10">
        <v>276190</v>
      </c>
    </row>
    <row r="43" spans="2:3" s="3" customFormat="1" ht="18" customHeight="1">
      <c r="B43" s="9" t="s">
        <v>35</v>
      </c>
      <c r="C43" s="11">
        <v>59478</v>
      </c>
    </row>
    <row r="44" spans="2:3" s="3" customFormat="1" ht="18" customHeight="1">
      <c r="B44" s="8" t="s">
        <v>36</v>
      </c>
      <c r="C44" s="10">
        <v>376381</v>
      </c>
    </row>
    <row r="45" spans="2:3" s="3" customFormat="1" ht="18" customHeight="1">
      <c r="B45" s="9" t="s">
        <v>37</v>
      </c>
      <c r="C45" s="11">
        <v>340071</v>
      </c>
    </row>
    <row r="46" spans="2:3" s="3" customFormat="1" ht="18" customHeight="1">
      <c r="B46" s="8" t="s">
        <v>38</v>
      </c>
      <c r="C46" s="10">
        <v>269420</v>
      </c>
    </row>
    <row r="47" spans="2:3" s="3" customFormat="1" ht="18" customHeight="1">
      <c r="B47" s="9" t="s">
        <v>39</v>
      </c>
      <c r="C47" s="11">
        <v>114269</v>
      </c>
    </row>
    <row r="48" spans="2:3" s="3" customFormat="1" ht="18" customHeight="1">
      <c r="B48" s="12" t="s">
        <v>44</v>
      </c>
      <c r="C48" s="13">
        <f>SUM(C8:C47)</f>
        <v>11948875</v>
      </c>
    </row>
    <row r="49" s="3" customFormat="1" ht="18" customHeight="1"/>
    <row r="50" spans="2:3" ht="57.75" customHeight="1">
      <c r="B50" s="18" t="s">
        <v>45</v>
      </c>
      <c r="C50" s="18"/>
    </row>
    <row r="51" ht="18" customHeight="1">
      <c r="B51" s="6"/>
    </row>
    <row r="52" ht="18" customHeight="1"/>
  </sheetData>
  <sheetProtection/>
  <mergeCells count="4">
    <mergeCell ref="B2:C2"/>
    <mergeCell ref="B3:C3"/>
    <mergeCell ref="B50:C50"/>
    <mergeCell ref="B6:C6"/>
  </mergeCells>
  <printOptions/>
  <pageMargins left="0.787401574803149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2017-08-28T17:30:29Z</cp:lastPrinted>
  <dcterms:created xsi:type="dcterms:W3CDTF">2011-08-25T13:22:57Z</dcterms:created>
  <dcterms:modified xsi:type="dcterms:W3CDTF">2017-08-28T17:30:42Z</dcterms:modified>
  <cp:category/>
  <cp:version/>
  <cp:contentType/>
  <cp:contentStatus/>
</cp:coreProperties>
</file>