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68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1" hidden="1">'Hoja2'!$B$3:$F$3</definedName>
  </definedNames>
  <calcPr fullCalcOnLoad="1"/>
</workbook>
</file>

<file path=xl/sharedStrings.xml><?xml version="1.0" encoding="utf-8"?>
<sst xmlns="http://schemas.openxmlformats.org/spreadsheetml/2006/main" count="905" uniqueCount="474">
  <si>
    <t>NOMBRE</t>
  </si>
  <si>
    <t>DIRECCIÓN</t>
  </si>
  <si>
    <t>CAMPO DE ACCIÓN</t>
  </si>
  <si>
    <t>OTROS</t>
  </si>
  <si>
    <t>ADULTOS MAYORES</t>
  </si>
  <si>
    <t>ASISTENCIA SOCIAL</t>
  </si>
  <si>
    <t>NIÑEZ Y JUVENTUD</t>
  </si>
  <si>
    <t>SALUD</t>
  </si>
  <si>
    <t>HÁBITAT</t>
  </si>
  <si>
    <t>DERECHOS</t>
  </si>
  <si>
    <t>SIN DATOS</t>
  </si>
  <si>
    <t>TRABAJO Y PRODUCCIÓN</t>
  </si>
  <si>
    <t>ASOCIACIÓN COLOMBÓFILA BERAZATEGUI</t>
  </si>
  <si>
    <t>CULTURA Y COMUNICACIÓN</t>
  </si>
  <si>
    <t>ASOCIACIÓN ORÍGENES DE BERAZATEGUI</t>
  </si>
  <si>
    <t>CALLE 141 1650</t>
  </si>
  <si>
    <t>CLUB DE CAZA PESCA Y NÁUTICA DEL PARTIDO DE BERAZATEGUI</t>
  </si>
  <si>
    <t>CALLE 144 1570</t>
  </si>
  <si>
    <t>CLUB DE PESCA Y LANZAMIENTO LA UNIÓN DE JUAN MARÍA GUTIÉRREZ</t>
  </si>
  <si>
    <t>AV. 413 1024</t>
  </si>
  <si>
    <t>CLUB DEPORTIVO ESTRELLA DE PLÁTANOS</t>
  </si>
  <si>
    <t>CALLE 43 Y 161</t>
  </si>
  <si>
    <t>CLUB HÍPICO BERAZATEGUI</t>
  </si>
  <si>
    <t>CALLE 14 Y AUTOPISTA</t>
  </si>
  <si>
    <t>CLUB INFANTIL SAN PEDRO JUNIORS</t>
  </si>
  <si>
    <t>CALLE 10 109</t>
  </si>
  <si>
    <t>CLUB INFANTIL SAN ROQUE</t>
  </si>
  <si>
    <t>CLUB SOCIAL DEPORTIVO Y CULTURAL 1 DE SEPTIEMBRE</t>
  </si>
  <si>
    <t>CALLE 404 1404</t>
  </si>
  <si>
    <t>CLUB SOCIAL Y DEPORTIVO 26 DE AGOSTO</t>
  </si>
  <si>
    <t>CLUB SOCIAL Y DEPORTIVO LAS HERMANAS</t>
  </si>
  <si>
    <t>CLUB SOCIAL Y DEPORTIVO RANELAGH NORTE</t>
  </si>
  <si>
    <t>CLUB SOCIAL Y DEPORTIVO SAN VICENTE</t>
  </si>
  <si>
    <t>CLUB SOCIAL Y DEPORTIVO SARMIENTO</t>
  </si>
  <si>
    <t>CLUB SOCIAL Y DEPORTIVO VIRU</t>
  </si>
  <si>
    <t>CLUB VECINAL LA UNIÓN</t>
  </si>
  <si>
    <t>CALLE 254 1155</t>
  </si>
  <si>
    <t>FUNDACIÓN DE LA ASOCIACIÓN DEPORTIVA BERAZATEGUI</t>
  </si>
  <si>
    <t>CALLE 15 5187</t>
  </si>
  <si>
    <t>FÚTBOL INFANTIL ALBERDI</t>
  </si>
  <si>
    <t>DORREGO 4253</t>
  </si>
  <si>
    <t>GRUPO SCOUT CORONEL DE MARINA TOMÁS ESPORA</t>
  </si>
  <si>
    <t>CALLE 54 75</t>
  </si>
  <si>
    <t>JIRONES DE MI VIDA</t>
  </si>
  <si>
    <t>SOCIEDAD DE FOMENTO AOT</t>
  </si>
  <si>
    <t>CALLE 59 6465</t>
  </si>
  <si>
    <t>SOCIEDAD DE FOMENTO BARRIO ALDANA</t>
  </si>
  <si>
    <t>CALLE 4A Y 126</t>
  </si>
  <si>
    <t>SOCIEDAD DE FOMENTO BARRIO JACARANDÁ</t>
  </si>
  <si>
    <t>SOCIEDAD DE FOMENTO BARRIO SAN CARLOS</t>
  </si>
  <si>
    <t>CALLE 103 S/N</t>
  </si>
  <si>
    <t>SOCIEDAD DE FOMENTO BUENAVENTURA</t>
  </si>
  <si>
    <t>SOCIEDAD DE FOMENTO DE BARRIO ONCE</t>
  </si>
  <si>
    <t>SOCIEDAD DE FOMENTO EL CHELIN</t>
  </si>
  <si>
    <t>SOCIEDAD DE FOMENTO EL PARAÍSO</t>
  </si>
  <si>
    <t>SOCIEDAD DE FOMENTO GENERAL GÜEMES</t>
  </si>
  <si>
    <t>CALLE 9 1170</t>
  </si>
  <si>
    <t>SOCIEDAD DE FOMENTO GENTE DE TRABAJO</t>
  </si>
  <si>
    <t>SOCIEDAD DE FOMENTO JUAN JOSÉ PASO</t>
  </si>
  <si>
    <t>CALLE 156 1859</t>
  </si>
  <si>
    <t>SOCIEDAD DE FOMENTO LA PRIMAVERA</t>
  </si>
  <si>
    <t>SOCIEDAD DE FOMENTO LOMAS DE GODOY</t>
  </si>
  <si>
    <t>SOCIEDAD DE FOMENTO MALVINAS ARGENTINAS</t>
  </si>
  <si>
    <t>SOCIEDAD DE FOMENTO PROVINCIAS UNIDAS</t>
  </si>
  <si>
    <t>SOCIEDAD DE FOMENTO RIGOLLEAU</t>
  </si>
  <si>
    <t>DARDO ROCHA 1544</t>
  </si>
  <si>
    <t>SOCIEDAD DE FOMENTO RÍO ENCANTADO</t>
  </si>
  <si>
    <t>SOCIEDAD DE FOMENTO SAN BLAS</t>
  </si>
  <si>
    <t>SOCIEDAD DE FOMENTO SAN JUAN</t>
  </si>
  <si>
    <t>SOCIEDAD DE FOMENTO SAN MARCOS</t>
  </si>
  <si>
    <t>SOCIEDAD DE FOMENTO SAN PEDRO</t>
  </si>
  <si>
    <t>SOCIEDAD DE FOMENTO SANTA RITA</t>
  </si>
  <si>
    <t>SOCIEDAD DE FOMENTO VILLA ESPAÑA</t>
  </si>
  <si>
    <t>CIRCUNVALACIÓN 204</t>
  </si>
  <si>
    <t>SOCIEDAD DE FOMENTO Y VECINAL VILLA LA MERCED</t>
  </si>
  <si>
    <t>CENTRO CRISTIANO MANANTIAL DE VIDA</t>
  </si>
  <si>
    <t>AV. PRESIDENTE NÉSTOR KIRCHNER 1836</t>
  </si>
  <si>
    <t>CONGREGACIÓN EVANGÉLICA MISIONERA PENTECOSTAL DE BERAZATEGUI</t>
  </si>
  <si>
    <t>ALBERDI 3023</t>
  </si>
  <si>
    <t>HERMANDAD SAN ONOFRE</t>
  </si>
  <si>
    <t>CALLE 112 2601</t>
  </si>
  <si>
    <t>ABUELOS EN ACCIÓN BERAZATEGUENSES</t>
  </si>
  <si>
    <t>CALLE 15 2435</t>
  </si>
  <si>
    <t>CENTRO DE JUBILADOS PENSIONADOS Y DE LA TERCERA EDAD JÓVENES DE ANTAÑO</t>
  </si>
  <si>
    <t>LISANDRO DE LA TORRE 429</t>
  </si>
  <si>
    <t>CENTRO DE JUBILADOS Y PENSIONADOS BARRIO PRIMAVERA</t>
  </si>
  <si>
    <t>CENTRO DE JUBILADOS Y PENSIONADOS EL TRÉBOL</t>
  </si>
  <si>
    <t>CALLE 130 2035</t>
  </si>
  <si>
    <t>CENTRO DE JUBILADOS Y PENSIONADOS JUBILEO</t>
  </si>
  <si>
    <t>CALLE 141 2190</t>
  </si>
  <si>
    <t>CENTRO DE JUBILADOS Y PENSIONADOS LA PORTEÑA</t>
  </si>
  <si>
    <t>CALLE 156 6246</t>
  </si>
  <si>
    <t>CENTRO DE JUBILADOS Y PENSIONADOS MARÍA ANGÉLICA</t>
  </si>
  <si>
    <t>CALLE 113 315</t>
  </si>
  <si>
    <t>CENTRO DE JUBILADOS Y PENSIONADOS VILLA GIAMBRUNO</t>
  </si>
  <si>
    <t>CENTRO DE JUBILADOS Y PENSIONADOS VILLA MITRE</t>
  </si>
  <si>
    <t>MESA COORDINADORA DE JUBILADOS Y PENSIONADOS DE BERAZATEGUI</t>
  </si>
  <si>
    <t>CALLE 146 821</t>
  </si>
  <si>
    <t>SOCIEDAD DE FOMENTO Y CENTRO DE JUBILADOS LAS MANZANAS</t>
  </si>
  <si>
    <t>AV. MITRE 5102</t>
  </si>
  <si>
    <t>CENTRO COMERCIAL E INDUSTRIAL DE BERAZATEGUI</t>
  </si>
  <si>
    <t>AV. 14 5124</t>
  </si>
  <si>
    <t>EDUCACIÓN</t>
  </si>
  <si>
    <t>GEDEON KAMINOS DEL SUR</t>
  </si>
  <si>
    <t>CALLE 57 5305</t>
  </si>
  <si>
    <t>ASOCIACIÓN CIVIL NIÑO JOSÉ MARÍA LEGUIZAMÓN</t>
  </si>
  <si>
    <t>CALLE 110 479</t>
  </si>
  <si>
    <t>ASOCIACIÓN CIVIL NUEVO AMANECER</t>
  </si>
  <si>
    <t>CALLE 31 6340</t>
  </si>
  <si>
    <t>FAMILIAS UNIDAS</t>
  </si>
  <si>
    <t>SOLIDARIDAD Y UNIÓN</t>
  </si>
  <si>
    <t>CALLE 13 A 2665</t>
  </si>
  <si>
    <t>ASOCIACIÓN CIVIL HOGAR NOMADELFIA</t>
  </si>
  <si>
    <t>FUNDACIÓN LUGAR DEL SOL</t>
  </si>
  <si>
    <t>ASOCIACIÓN CIVIL ARTEPOLIS</t>
  </si>
  <si>
    <t>CALLE 2 46</t>
  </si>
  <si>
    <t>BIBLIOTECA POPULAR FUNDATERRA</t>
  </si>
  <si>
    <t>BIBLIOTECA POPULAR JUAN M. GUTIÉRREZ</t>
  </si>
  <si>
    <t>CALLE 455 E/ 415 Y 416</t>
  </si>
  <si>
    <t>BIBLIOTECA POPULAR MANUEL BELGRANO</t>
  </si>
  <si>
    <t>LISANDRO DE LA TORRE 1736</t>
  </si>
  <si>
    <t>BIBLIOTECA POPULAR PADRE CARLOS MUGICA</t>
  </si>
  <si>
    <t>LISANDRO DE LA TORRE 5700</t>
  </si>
  <si>
    <t>ABRIENDO CAMINOS</t>
  </si>
  <si>
    <t>CALLE 155 598</t>
  </si>
  <si>
    <t>ASOCIACIÓN CIVIL 20 DE NOVIEMBRE</t>
  </si>
  <si>
    <t>AV. ALMIRANTE BROWN 2669</t>
  </si>
  <si>
    <t>SOCIEDAD DE FOMENTO BARRIO PARQUE EL CARMEN</t>
  </si>
  <si>
    <t>AUTOPISTA LA PLATA - BUENOS AIRES (RAMAL HUDSON) KM. 34,5</t>
  </si>
  <si>
    <t>SOCIEDAD DEFENSORA DE LA ECOLOGÍA Y PLAZA LA LOMITA</t>
  </si>
  <si>
    <t>UNIÓN INDUSTRIAL DE BERAZATEGUI</t>
  </si>
  <si>
    <t>CALLE 15 3952</t>
  </si>
  <si>
    <t>ASOCIACIÓN COOPERADORA DE LA UNIDAD SANITARIA Nº 25</t>
  </si>
  <si>
    <t>ASOCIACIÓN COOPERADORA UNIDAD SANITARIA Nº 10</t>
  </si>
  <si>
    <t>ASOCIACIÓN COOPERADORA UNIDAD SANITARIA Nº 23</t>
  </si>
  <si>
    <t>ASOCIACIÓN COOPERADORA UNIDAD SANITARIA Nº 29</t>
  </si>
  <si>
    <t>ASOCIACIÓN COOPERADORA UNIDAD SANITARIA Nº 9</t>
  </si>
  <si>
    <t>COOPERADORA UNIDAD SANITARIA Nº 13</t>
  </si>
  <si>
    <t>FUNDACIÓN CREER ES CREAR</t>
  </si>
  <si>
    <t>CALLE 73 6450</t>
  </si>
  <si>
    <t>FUNDACIÓN RETO A LA VIDA</t>
  </si>
  <si>
    <t>TOURING CLUB 2590</t>
  </si>
  <si>
    <t>GRUPO DE PREVENCIÓN Y ASISTENCIA ALTERNATIVO</t>
  </si>
  <si>
    <t>CALLE 16 3715</t>
  </si>
  <si>
    <t>AGRUPACIÓN DE MILITANCIA ACTIVA Y SOCIAL</t>
  </si>
  <si>
    <t>CALLE 43 4164</t>
  </si>
  <si>
    <t>AGRUPACIÓN LUCHADORA PATRIA Y PUEBLO</t>
  </si>
  <si>
    <t>CALLE 28 4071</t>
  </si>
  <si>
    <t>ALAS DE ENCUENTRO</t>
  </si>
  <si>
    <t>CALLE 113 380</t>
  </si>
  <si>
    <t>ALIANZAS DEL CORAZÓN</t>
  </si>
  <si>
    <t>ARGENTINOS EN RED PARA EL DESARROLLO ECONÓMICO LOCAL Y REGIONAL</t>
  </si>
  <si>
    <t>CALLE 17 5445</t>
  </si>
  <si>
    <t>ASISTENCIA MUTUA A PACIENTES CON ARTRITIS REUMATOIDEA</t>
  </si>
  <si>
    <t>CALLE 103 423</t>
  </si>
  <si>
    <t>ASOCIACIÓN ACTIVIDADES SOCIAL DEPORTIVO CLUB INFANTIL PRIMAVERA</t>
  </si>
  <si>
    <t>CALLE 16 1307</t>
  </si>
  <si>
    <t>ASOCIACIÓN AMIGOS DE LA CIUDAD GUILLERMO ENRIQUE HUDSON</t>
  </si>
  <si>
    <t>ASOCIACIÓN CENTENARIO</t>
  </si>
  <si>
    <t>CAMINO CENTENARIO KM. 36</t>
  </si>
  <si>
    <t>ASOCIACIÓN CIVIL 17 DE JULIO</t>
  </si>
  <si>
    <t>CALLE 165 2359</t>
  </si>
  <si>
    <t>ASOCIACIÓN CIVIL ALBORES DEL SUR</t>
  </si>
  <si>
    <t>CALLE 137 4747</t>
  </si>
  <si>
    <t>ASOCIACIÓN CIVIL COMEDOR CARITAS TRISTES</t>
  </si>
  <si>
    <t>CALLE 11 6165</t>
  </si>
  <si>
    <t>ASOCIACIÓN CIVIL CULTURA Y LIBERACIÓN</t>
  </si>
  <si>
    <t>CALLE 144 A 2222</t>
  </si>
  <si>
    <t>ASOCIACIÓN CIVIL DE CAPACITACIÓN UNIÓN SOCIAL LOMENSE</t>
  </si>
  <si>
    <t>CALLE 31 3319</t>
  </si>
  <si>
    <t>ASOCIACIÓN CIVIL DOXA DEL SUR EDUCACIÓN Y DESARROLLO</t>
  </si>
  <si>
    <t>CALLE 149 A 3142</t>
  </si>
  <si>
    <t>ASOCIACIÓN CIVIL GENERAL DON JOSÉ DE SAN MARTÍN</t>
  </si>
  <si>
    <t>CALLE 141 5682</t>
  </si>
  <si>
    <t>ASOCIACIÓN CIVIL UNIDOS SOMOS MÁS</t>
  </si>
  <si>
    <t>CALLE 137 5762</t>
  </si>
  <si>
    <t>ASOCIACIÓN COOPERADORA CENTROS CULTURALES DE BERAZATEGUI</t>
  </si>
  <si>
    <t>ASOCIACIÓN COOPERADORA HOSPITAL EVITA PUEBLO</t>
  </si>
  <si>
    <t>ASOCIACIÓN CULTURAL INSTITUTO SUPERIOR JUAN PERÓN</t>
  </si>
  <si>
    <t>ASOCIACIÓN DE FOMENTO Y CULTURAL EL PROGRESO</t>
  </si>
  <si>
    <t>ASOCIACIÓN DE LUCHA POR LA FAMILIA</t>
  </si>
  <si>
    <t>CALLE 32 862</t>
  </si>
  <si>
    <t>ASOCIACIÓN DE PADRES SOLIDARIOS (APS)</t>
  </si>
  <si>
    <t>CALLE 21 A 6369</t>
  </si>
  <si>
    <t>ASOCIACIÓN DE RESIDENTES MARÍTIMOS</t>
  </si>
  <si>
    <t>ASOCIACIÓN DEPORTIVA CULTURAL Y FOMENTO EL PORVENIR</t>
  </si>
  <si>
    <t>ASOCIACIÓN ITALIANA CULTURAL Y RECREATIVA SANTA CROCE</t>
  </si>
  <si>
    <t>CALLE 152 3650</t>
  </si>
  <si>
    <t>ASOCIACIÓN TRADICIONALISTA EL CARMEN</t>
  </si>
  <si>
    <t>CALLE 133 6425</t>
  </si>
  <si>
    <t>ASOCIACIÓN UCRANIANA DE CULTURA PROSVITA FILIAL HUDSON</t>
  </si>
  <si>
    <t>CALLE 56 5421</t>
  </si>
  <si>
    <t>AYUDAR ASOCIACIÓN CIVIL</t>
  </si>
  <si>
    <t>CALLE 157 4844</t>
  </si>
  <si>
    <t>CASA Y SEGUIDORES DEL GAUCHITO GIL</t>
  </si>
  <si>
    <t>CALLE 32 5911</t>
  </si>
  <si>
    <t>CASA DEL NIÑO BELÉN - CARITAS QUILMES</t>
  </si>
  <si>
    <t>CALLE 114</t>
  </si>
  <si>
    <t>CASA DEL NIÑO LOURDES</t>
  </si>
  <si>
    <t>CALLE 39</t>
  </si>
  <si>
    <t>CASA DEL NIÑO NUESTRA SEÑORA DEL PUENTE  -ASOC. CIVIL</t>
  </si>
  <si>
    <t>CALLE 17 2696</t>
  </si>
  <si>
    <t>CENTRO COMUNITARIO NUESTRA SEÑORA DEL VALLE - ASOC. CIVIL UNA MANO QUE AYUDA</t>
  </si>
  <si>
    <t>CALLE 23</t>
  </si>
  <si>
    <t>CENTRO COMUNITARIO LOS BUSCAS</t>
  </si>
  <si>
    <t>CALE 48 4862</t>
  </si>
  <si>
    <t>CENTRO DE DÍA PARA DISCAPACITADOS MOTORES SEVEROS</t>
  </si>
  <si>
    <t>CENTRO DE EDUCACIÓN DEPORTIVA INFANTIL LOS 15</t>
  </si>
  <si>
    <t>CALLE 18 1798</t>
  </si>
  <si>
    <t>CENTRO DE JUBILADOS EL BLANQUITO</t>
  </si>
  <si>
    <t>CENTRO DE JUBILADOS EL RINCONCITO DE SAN CARLOS</t>
  </si>
  <si>
    <t>CENTRO DE JUBILADOS PENSIONADOS Y DE LA TERCERA EDAD ABUELOS PIOLAS</t>
  </si>
  <si>
    <t>CENTRO DE JUBILADOS PENSIONADOS Y DE LA TERCERA EDAD SOL NACIENTE</t>
  </si>
  <si>
    <t>CENTRO DE JUBILADOS Y PENSIONADOS 12 DE OCTUBRE</t>
  </si>
  <si>
    <t>CENTRO DE JUBILADOS Y PENSIONADOS A TODO PULMÓN</t>
  </si>
  <si>
    <t>SALTA 5035</t>
  </si>
  <si>
    <t>CENTRO DE JUBILADOS Y PENSIONADOS CENTRO VIDA</t>
  </si>
  <si>
    <t>CALLE 35 Y 156</t>
  </si>
  <si>
    <t>CENTRO DE JUBILADOS Y PENSIONADOS CORAZONES ALEGRES</t>
  </si>
  <si>
    <t>CENTRO DE JUBILADOS Y PENSIONADOS CORAZONES UNIDOS</t>
  </si>
  <si>
    <t>CENTRO DE JUBILADOS Y PENSIONADOS ESPERANZA</t>
  </si>
  <si>
    <t>CALLE 26 1369</t>
  </si>
  <si>
    <t>CENTRO DE JUBILADOS Y PENSIONADOS RENACER</t>
  </si>
  <si>
    <t>CALLE 312 A 1674</t>
  </si>
  <si>
    <t>CENTRO DE LA TERCERA EDAD LA ALEGRÍA DE VIVIR</t>
  </si>
  <si>
    <t>CENTRO DE TERCERA EDAD DEL BARRIO GÜEMES</t>
  </si>
  <si>
    <t>CENTRO ESTRATÉGICO PARA EL CRECIMIENTO Y DESARROLLO ARGENTINO</t>
  </si>
  <si>
    <t>CALLE 358 381</t>
  </si>
  <si>
    <t>CENTRO JUBILADOS Y PENSIONADOS DE LA TERCERA EDAD LOS ARRAYANES</t>
  </si>
  <si>
    <t>CALLE 149 390</t>
  </si>
  <si>
    <t>CHICOS FELICES DE BERAZATEGUI</t>
  </si>
  <si>
    <t>CLUB CULTURAL Y DEPORTIVO LA MAQUINITA</t>
  </si>
  <si>
    <t>CLUB GIMNASIA Y ESGRIMA DE VILLA ESPAÑA</t>
  </si>
  <si>
    <t>CALLE 150 A 3270</t>
  </si>
  <si>
    <t>CLUB INFANTIL DE FÚTBOL SANTA MARÍA</t>
  </si>
  <si>
    <t>CALLE 28 Y DARDO ROCHA</t>
  </si>
  <si>
    <t>CLUB INFANTIL ORIÓN</t>
  </si>
  <si>
    <t>CLUB SOCIAL CULTURAL Y DEPORTIVO HOGAR PARAGUAYO DR. EUSEBIO AYALA</t>
  </si>
  <si>
    <t>CALLE 8 3475</t>
  </si>
  <si>
    <t>CLUB SOCIAL DEPORTIVO Y CULTURAL COLEGIALES UNIDOS</t>
  </si>
  <si>
    <t>CLUB SOCIAL Y DEPORTIVO ALUMNI</t>
  </si>
  <si>
    <t>CLUB SOCIAL Y DEPORTIVO LIBERTAD</t>
  </si>
  <si>
    <t>CLUB SOCIAL Y DEPORTIVO VILLA OLIVERA</t>
  </si>
  <si>
    <t>COOPERATIVA DE TRABAJO 22 DE ABRIL LTDA.</t>
  </si>
  <si>
    <t>COORDINADORA VECINAL LOS PINOS II</t>
  </si>
  <si>
    <t>CRECIENDO ARGENTINA</t>
  </si>
  <si>
    <t>CREER ES CREAR - HUDSON</t>
  </si>
  <si>
    <t>EL PUENTE POSIBLE - LUJÁN HOCKEY</t>
  </si>
  <si>
    <t>CALLE 137</t>
  </si>
  <si>
    <t>EL SOL DE CADA DÍA</t>
  </si>
  <si>
    <t>ESPECIO CULTURAL COMUNITARIO ALMAFUERTE</t>
  </si>
  <si>
    <t>CALLE 157 977</t>
  </si>
  <si>
    <t>FUNDACIÓN DESARROLLO FAMILIAR</t>
  </si>
  <si>
    <t>FUNDACIÓN RÍOS DE VIDA - PLATANOS</t>
  </si>
  <si>
    <t>CALLE 155 3688</t>
  </si>
  <si>
    <t>FUNDACIÓN TRINIDAD</t>
  </si>
  <si>
    <t>GRUPO UNIVERSITARIO DE BERAZATEGUI</t>
  </si>
  <si>
    <t>LISANDRO DE LA TORRE 1614</t>
  </si>
  <si>
    <t>HOGAR MADRE TERESA DE CALCUTA III - ASOC. CIVIL UNA MANO AYUDA</t>
  </si>
  <si>
    <t>CALLE 119 1273</t>
  </si>
  <si>
    <t>HOGAR MADRE TERESA DE CALCUTA IV - ASOC. CIVIL UNA MANO AYUDA</t>
  </si>
  <si>
    <t>CALLE 126 1869</t>
  </si>
  <si>
    <t>HOGAR NOMADELFIA</t>
  </si>
  <si>
    <t>CALLE 616</t>
  </si>
  <si>
    <t>INSTITUTO DE CAPACITACIÓN Y FORMACIÓN EN SEGURIDAD</t>
  </si>
  <si>
    <t>NICOLÁS VIDELA 2962</t>
  </si>
  <si>
    <t>JÓVENES UNIDOS EN LA LUCHA CONTRA LA DROGA Y EL ALCOHOL</t>
  </si>
  <si>
    <t>CALLE 152 1713</t>
  </si>
  <si>
    <t>JUNTA VECINAL 6 DE ENERO</t>
  </si>
  <si>
    <t>LOS DERECHOS DEL TRABAJADOR</t>
  </si>
  <si>
    <t>CALLE 31 5915</t>
  </si>
  <si>
    <t>NUESTRA VOLUNTAD</t>
  </si>
  <si>
    <t>ORGANIZACIÓN 10 DE OCTUBRE</t>
  </si>
  <si>
    <t>CALLE 125 2311</t>
  </si>
  <si>
    <t>ORGANIZACIÓN 5 DE ABRIL</t>
  </si>
  <si>
    <t>ORGANIZACIÓN 8 DE MARZO</t>
  </si>
  <si>
    <t>AV. AUTONOMISTA 2772</t>
  </si>
  <si>
    <t>ORGANIZACIÓN INDEPENDIENTE RAYITO DE SOL</t>
  </si>
  <si>
    <t>CALLE 28 1151</t>
  </si>
  <si>
    <t>PIES DESCALZOS DE BERAZATEGUI</t>
  </si>
  <si>
    <t>POLIDEPORTIVO FIMET</t>
  </si>
  <si>
    <t>RESIDENTES APIPEANOS DE LA PROVINCIA DE BUENOS AIRES</t>
  </si>
  <si>
    <t>CALLE 132 4803</t>
  </si>
  <si>
    <t>SANTA AGUSTINA - CARITAS QUILMES</t>
  </si>
  <si>
    <t>CALLE 3 1973</t>
  </si>
  <si>
    <t>SENDERO DE VIDA</t>
  </si>
  <si>
    <t>CALLE 365 299</t>
  </si>
  <si>
    <t>SENDERO DE VIDA - CASA 2</t>
  </si>
  <si>
    <t>CAMINO GRAL BELGRANO 970</t>
  </si>
  <si>
    <t>SINDICATO DE TRABAJADORES MUNICIPALES DE BERAZATEGUI</t>
  </si>
  <si>
    <t>SOCIEDAD DE BENEFICENCIA CLÍNICA Y HOSPITAL JULIA COPELLO</t>
  </si>
  <si>
    <t>CALLE 148 1531</t>
  </si>
  <si>
    <t>SOCIEDAD DE FOMENTO 19 DE AGOSTO</t>
  </si>
  <si>
    <t>SOCIEDAD DE FOMENTO 3 DE MAYO BARRIO LOS TRONCOS</t>
  </si>
  <si>
    <t>CALLE 3 4921</t>
  </si>
  <si>
    <t>SOCIEDAD DE FOMENTO BARRIO ARGENTINA</t>
  </si>
  <si>
    <t>SOCIEDAD DE FOMENTO BARRIO CAMPAL</t>
  </si>
  <si>
    <t>CALLE 39 Y AV. MITRE</t>
  </si>
  <si>
    <t>SOCIEDAD DE FOMENTO BARRIO CARLOS TOMÁS SOURIGUES</t>
  </si>
  <si>
    <t>SABIN 341</t>
  </si>
  <si>
    <t>SOCIEDAD DE FOMENTO BARRIOS UNIDOS SAN JOSÉ SAN MAURO</t>
  </si>
  <si>
    <t>AV. DARDO ROCHA 415</t>
  </si>
  <si>
    <t>SOCIEDAD DE FOMENTO CULTURA Y DEPORTE EL CICLÓN</t>
  </si>
  <si>
    <t>CALLE 58</t>
  </si>
  <si>
    <t>SOCIEDAD DE FOMENTO EL ZORZAL</t>
  </si>
  <si>
    <t>SOCIEDAD DE FOMENTO JOSÉ MARÍA FREYRE</t>
  </si>
  <si>
    <t>SOCIEDAD DE FOMENTO JUAN EL BUENO</t>
  </si>
  <si>
    <t>CALLE 18 Y JUAN MANUEL FANGIO</t>
  </si>
  <si>
    <t>SOCIEDAD DE FOMENTO LA COQUITA</t>
  </si>
  <si>
    <t>SOCIEDAD DE FOMENTO LA SERRANITA</t>
  </si>
  <si>
    <t>SOCIEDAD DE FOMENTO LOS PARAÍSOS</t>
  </si>
  <si>
    <t>SOCIEDAD DE FOMENTO LOS PINOS</t>
  </si>
  <si>
    <t>SOCIEDAD DE FOMENTO SANTA CARMEN</t>
  </si>
  <si>
    <t>SOCIEDAD DE FOMENTO SEVILLA</t>
  </si>
  <si>
    <t>SOCIEDAD DE FOMENTO VILLA MATILDE</t>
  </si>
  <si>
    <t>UNA MANO QUE AYUDA</t>
  </si>
  <si>
    <t>APANAAL TALLER PROTEGIDO</t>
  </si>
  <si>
    <t>CALLE 11 4725</t>
  </si>
  <si>
    <t>ASOCIACIÓN MUJERES Y HOMBRES TRABAJANDO</t>
  </si>
  <si>
    <t>CALLE 48 4941</t>
  </si>
  <si>
    <t>CÁMARA DE FOMENTO PARQUE INDUSTRIAL PLÁTANOS</t>
  </si>
  <si>
    <t>AV. MILAZZO 3251 Y 151</t>
  </si>
  <si>
    <t>COOPERATIVA 3 DE JUNIO LTDA.</t>
  </si>
  <si>
    <t>CALLE 13 4176</t>
  </si>
  <si>
    <t>COOPERATIVA APÍCOLA MIEL PARA TODOS LTDA.</t>
  </si>
  <si>
    <t>AV. DR. LUIS AGOTE 460</t>
  </si>
  <si>
    <t>COOPERATIVA DE TRABAJO 11 DE JUNIO LTDA. (EX VIAR)</t>
  </si>
  <si>
    <t>CALLE 209 468</t>
  </si>
  <si>
    <t>COOPERATIVA DE TRABAJO 17 DE OCTUBRE LTDA.</t>
  </si>
  <si>
    <t>CALLE 420 1149</t>
  </si>
  <si>
    <t>COOPERATIVA DE TRABAJO CROMETAL LTDA.</t>
  </si>
  <si>
    <t>RUTA 2 KM 41</t>
  </si>
  <si>
    <t>COOPERATIVA DE TRABAJO DESPIERTA VOCES LTDA.</t>
  </si>
  <si>
    <t>CALLE 13 4237</t>
  </si>
  <si>
    <t>COOPERATIVA DE TRABAJO LA PERSEVERANCIA LTDA.</t>
  </si>
  <si>
    <t>COOPERATIVA DE TRABAJO MECBER LTDA.</t>
  </si>
  <si>
    <t>CALLE 17 4175</t>
  </si>
  <si>
    <t>COOPERATIVA DE TRABAJO OSITO FELIZ LTDA.</t>
  </si>
  <si>
    <t>CALLE 42 5188</t>
  </si>
  <si>
    <t>COOPERATIVA DE TRABAJO SAFRA LTDA.</t>
  </si>
  <si>
    <t>CALLE 109 2243</t>
  </si>
  <si>
    <t>COOPERATIVA DE TRABAJO SAN MARCOS</t>
  </si>
  <si>
    <t>CALLE 56 4591</t>
  </si>
  <si>
    <t>COOPERATIVA DE TRABAJO SUBIGA DE LOS TRABAJADORES</t>
  </si>
  <si>
    <t>COOPERATIVA QUÍMICA DEL SUR LTDA.(EX QUÍMICA SUDAMERICANA S.A.)</t>
  </si>
  <si>
    <t>AV. RIGOLLEAU 2036</t>
  </si>
  <si>
    <t>DESOCUPADOS UNIDOS DE LA CONSTRUCCIÓN (DUC)</t>
  </si>
  <si>
    <t>CALLE 116 1731</t>
  </si>
  <si>
    <t>GI MED (EX GERÓNIMO D' ALESSANDRO S.A)</t>
  </si>
  <si>
    <t>CALLE 21 5021</t>
  </si>
  <si>
    <t>MOCAR</t>
  </si>
  <si>
    <t>CALLE 148 1517</t>
  </si>
  <si>
    <t>ORGANIZACIÓN BARRIALES INDEPENDIENTE</t>
  </si>
  <si>
    <t>CAMINO GENERAL BELGRANO 6445</t>
  </si>
  <si>
    <t>PROYECTO UNO</t>
  </si>
  <si>
    <t>CALLE 142B Y CALLE 32</t>
  </si>
  <si>
    <t>CALLE 125 Y CALLE 30</t>
  </si>
  <si>
    <t>CALLE 453 Y CALLE 412</t>
  </si>
  <si>
    <t>CALLE 415 Y CALLE 462</t>
  </si>
  <si>
    <t>CALLE 138 Y CALLE 27</t>
  </si>
  <si>
    <t>CALLE 135 Y CALLE 5</t>
  </si>
  <si>
    <t>CALLE 56Y CALLE 151</t>
  </si>
  <si>
    <t>CALLE 26 Y CALLE 107</t>
  </si>
  <si>
    <t>CALLE 21 Y AV. DARDO ROCHA</t>
  </si>
  <si>
    <t>CALLE 160 Y CALLE 424</t>
  </si>
  <si>
    <t>CALLE 128 Y CALLE 24</t>
  </si>
  <si>
    <t>CALLE 616 Y CALLE 504</t>
  </si>
  <si>
    <t>CALLE 25 Y CALLE 118</t>
  </si>
  <si>
    <t>CALLE 118 Y CALLE 48</t>
  </si>
  <si>
    <t>AV. DARDO ROCHA Y CALLE 17</t>
  </si>
  <si>
    <t>CALLE 133 Y CALLE 5</t>
  </si>
  <si>
    <t>CALLE 1 Y CALLE 134</t>
  </si>
  <si>
    <t>CALLE 134 Y CALLE 25</t>
  </si>
  <si>
    <t>CALLE 21 Y CALLE 142</t>
  </si>
  <si>
    <t>CALLE 136 Y CALLE 49</t>
  </si>
  <si>
    <t>DIAGONAL 6 Y MILAZZO</t>
  </si>
  <si>
    <t>CALLE 19 Y CALLE 127</t>
  </si>
  <si>
    <t>CALLE 142 Y CALLE 56</t>
  </si>
  <si>
    <t>CALLE 107 Y CALLE 12 A</t>
  </si>
  <si>
    <t>CALLE 303 614</t>
  </si>
  <si>
    <t>CALLE 155 1337</t>
  </si>
  <si>
    <t>CALLE 116 Y CALLE 19</t>
  </si>
  <si>
    <t>CALLE 215 540</t>
  </si>
  <si>
    <t>CALLE 30 Y CALLE 164</t>
  </si>
  <si>
    <t>CALLE 511 Y CALLE 622</t>
  </si>
  <si>
    <t>CALLE 616 Y CALLE 514</t>
  </si>
  <si>
    <t>CALLE 369B Y CALLE 12B</t>
  </si>
  <si>
    <t>CALLE 103 Y AV. FLORENCIO VARELA</t>
  </si>
  <si>
    <t>CALLE 136 Y CALLE 12</t>
  </si>
  <si>
    <t>CALLE 58Y CALLE 121</t>
  </si>
  <si>
    <t>CALLE 157 Y CALLE 44</t>
  </si>
  <si>
    <t>CALLE 59 Y CALLE 165</t>
  </si>
  <si>
    <t>CALLE 368 Y CALLE 316</t>
  </si>
  <si>
    <t>AV. NICOLÁS MILAZZO Y CALLE 368</t>
  </si>
  <si>
    <t>CALLE 26 Y CALLE 113</t>
  </si>
  <si>
    <t>CALLE 13 6278</t>
  </si>
  <si>
    <t>CALLE 159  5354</t>
  </si>
  <si>
    <t>CALLE 15 5675</t>
  </si>
  <si>
    <t>CALLE 136 Y CALLE 29</t>
  </si>
  <si>
    <t>CALLE 15 Y LISANDRO DE LA TORRE</t>
  </si>
  <si>
    <t>CALLE 17 Y CALLE 133</t>
  </si>
  <si>
    <t>CALLE 52 B Y CALLE 134 A</t>
  </si>
  <si>
    <t>CALLE 461 Y CALLE 23</t>
  </si>
  <si>
    <t>CALLE 128 Y CALLE 50</t>
  </si>
  <si>
    <t>CAMINO GENERAL BELGRANO S/N</t>
  </si>
  <si>
    <t>CALLE 103 Y CALLE 5</t>
  </si>
  <si>
    <t>CALLE 63 6333</t>
  </si>
  <si>
    <t>CALLE 134 Y CALLE 1</t>
  </si>
  <si>
    <t>CALLE 131 Y CALLE 12</t>
  </si>
  <si>
    <t>CALLE 144 Y CALLE 29</t>
  </si>
  <si>
    <t>CALLE 202 245 Y CALLE 252</t>
  </si>
  <si>
    <t>AV. DARDO ROCHA Y CALLE 4</t>
  </si>
  <si>
    <t>CALLE 110 A Y CALLE 9</t>
  </si>
  <si>
    <t>CALLE 114 A 287</t>
  </si>
  <si>
    <t>CALLE 129 Y CALLE 57</t>
  </si>
  <si>
    <t>CALLE 111 Y CALLE 23</t>
  </si>
  <si>
    <t>CALLE 131 A Y CALLE 24</t>
  </si>
  <si>
    <t>CALLE 57 1850</t>
  </si>
  <si>
    <t>CALLE 11 4645</t>
  </si>
  <si>
    <t>CALLE 155 Y CALLE 9</t>
  </si>
  <si>
    <t>CALLE 9 1721</t>
  </si>
  <si>
    <t>CALLE 125 Y CALLE 2</t>
  </si>
  <si>
    <t>CALLE 155 Y CALLE 18</t>
  </si>
  <si>
    <t>CALLE 7 3342</t>
  </si>
  <si>
    <t>CALLE 134 1195</t>
  </si>
  <si>
    <t>CALLE 410 Y CALLE 208</t>
  </si>
  <si>
    <t>CALLE 206 Y AV.VERGARA</t>
  </si>
  <si>
    <t>CALLE 13 A 2771</t>
  </si>
  <si>
    <t>CALLE 29 Y CALLE 127</t>
  </si>
  <si>
    <t>CALLE 1 2240</t>
  </si>
  <si>
    <t>CALLE 144 Y CALLE 28</t>
  </si>
  <si>
    <t>CALLE 151 Y CALLE 18</t>
  </si>
  <si>
    <t>CALLE 123 Y CALLE 27</t>
  </si>
  <si>
    <t>CALLE 115 1195</t>
  </si>
  <si>
    <t>CALLE 25 C Y CALLE 107</t>
  </si>
  <si>
    <t>CALLE 28 Y CALLE 116</t>
  </si>
  <si>
    <t>CALLE 52 1927</t>
  </si>
  <si>
    <t>CALLE 28 2803</t>
  </si>
  <si>
    <t>CALLE 11 Y CALLE 162</t>
  </si>
  <si>
    <t>CALLE 121 Y CALLE 7</t>
  </si>
  <si>
    <t>CALLE 102 1611</t>
  </si>
  <si>
    <t>CALLE 116 Y CALLE 31</t>
  </si>
  <si>
    <t>CALLE 159 Y CALLE 54</t>
  </si>
  <si>
    <t>CALLE 3 2540</t>
  </si>
  <si>
    <t>CALLE 113 Y CALLE 3</t>
  </si>
  <si>
    <t>CALLE 108 Y CALLE 18</t>
  </si>
  <si>
    <t>AV. 14 4058</t>
  </si>
  <si>
    <t>Organizaciones sociales según localización y campo de acción</t>
  </si>
  <si>
    <t>Notas:</t>
  </si>
  <si>
    <t>Metodología:</t>
  </si>
  <si>
    <t>Esta tabla se ha elaborado tomando listados de diferentes fuentes secundarias oficiales y/o disponibles en la web, además de relevamientos propios. (ver “Fuentes”) Cada fuente de datos fue revisada y editada, y luego se compatibilizaron las distintas listas, eliminando repeticiones y corrigiendo datos confusos.
La asignación del " campo de acción" se basó en información disponible en las fuentes, datos complementarios o deducciones derivadas del nombre de la organización. 
La tabla aquí publicada , construida con esta metodología , no constituye un listado exhaustivo ni cerrado de todas las organizaciones sociales localizadas en el partido, sino una sistematización base, que será perfeccionada y completada en relevamientos  futuros. Todo el relevamiento se hizo en 2018.</t>
  </si>
  <si>
    <r>
      <t xml:space="preserve">El término “organización social” abarca todo el espectro de organizaciones de la sociedad civil presentes en estos territorios: organizaciones comunitarias con diferente  grado de formalización, ONGs, centros de jubilados, sociedades de fomento, cooperativas y mutuales, entidades de gestión social, etc.
</t>
    </r>
    <r>
      <rPr>
        <b/>
        <sz val="9"/>
        <color indexed="8"/>
        <rFont val="Calibri"/>
        <family val="2"/>
      </rPr>
      <t>Categorías “Campo de acción”:</t>
    </r>
    <r>
      <rPr>
        <sz val="9"/>
        <color indexed="8"/>
        <rFont val="Calibri"/>
        <family val="2"/>
      </rPr>
      <t xml:space="preserve"> esta categoría identifica a la organización en relación al tipo de intervención social predominante, en especial en aquellos casos que abarcan un abanico diverso de campos de intervención.</t>
    </r>
  </si>
  <si>
    <r>
      <rPr>
        <b/>
        <sz val="9"/>
        <color indexed="8"/>
        <rFont val="Calibri"/>
        <family val="2"/>
      </rPr>
      <t xml:space="preserve">Cultura, deporte y comunicación: </t>
    </r>
    <r>
      <rPr>
        <sz val="9"/>
        <color indexed="8"/>
        <rFont val="Calibri"/>
        <family val="2"/>
      </rPr>
      <t xml:space="preserve">intervenciones en el campo cultural y comunicacional (bibliotecas, talleres y cursos culturales) y actividades recreativas y deportivas.
</t>
    </r>
    <r>
      <rPr>
        <b/>
        <sz val="9"/>
        <color indexed="8"/>
        <rFont val="Calibri"/>
        <family val="2"/>
      </rPr>
      <t>Niñez y juventud:</t>
    </r>
    <r>
      <rPr>
        <sz val="9"/>
        <color indexed="8"/>
        <rFont val="Calibri"/>
        <family val="2"/>
      </rPr>
      <t xml:space="preserve"> cuidado integral infantil, actividades de/para jóvenes.
</t>
    </r>
    <r>
      <rPr>
        <b/>
        <sz val="9"/>
        <color indexed="8"/>
        <rFont val="Calibri"/>
        <family val="2"/>
      </rPr>
      <t>Asistencia social:</t>
    </r>
    <r>
      <rPr>
        <sz val="9"/>
        <color indexed="8"/>
        <rFont val="Calibri"/>
        <family val="2"/>
      </rPr>
      <t xml:space="preserve"> asistencia a necesidades sociales básicas, como  alimentarias, de albergue, ayuda social, etc.
</t>
    </r>
    <r>
      <rPr>
        <b/>
        <sz val="9"/>
        <color indexed="8"/>
        <rFont val="Calibri"/>
        <family val="2"/>
      </rPr>
      <t>Hábitat:</t>
    </r>
    <r>
      <rPr>
        <sz val="9"/>
        <color indexed="8"/>
        <rFont val="Calibri"/>
        <family val="2"/>
      </rPr>
      <t xml:space="preserve"> promoción y desarrollo del hábitat, defensa del medio ambiente.
</t>
    </r>
    <r>
      <rPr>
        <b/>
        <sz val="9"/>
        <color indexed="8"/>
        <rFont val="Calibri"/>
        <family val="2"/>
      </rPr>
      <t>Adultos mayores:</t>
    </r>
    <r>
      <rPr>
        <sz val="9"/>
        <color indexed="8"/>
        <rFont val="Calibri"/>
        <family val="2"/>
      </rPr>
      <t xml:space="preserve"> espacios de encuentro de adultos mayores y/o jubilados.
</t>
    </r>
    <r>
      <rPr>
        <b/>
        <sz val="9"/>
        <color indexed="8"/>
        <rFont val="Calibri"/>
        <family val="2"/>
      </rPr>
      <t xml:space="preserve">Salud: </t>
    </r>
    <r>
      <rPr>
        <sz val="9"/>
        <color indexed="8"/>
        <rFont val="Calibri"/>
        <family val="2"/>
      </rPr>
      <t xml:space="preserve">prevención, promoción o atención de la salud, atención de la discapacidad.
</t>
    </r>
    <r>
      <rPr>
        <b/>
        <sz val="9"/>
        <color indexed="8"/>
        <rFont val="Calibri"/>
        <family val="2"/>
      </rPr>
      <t>Derechos:</t>
    </r>
    <r>
      <rPr>
        <sz val="9"/>
        <color indexed="8"/>
        <rFont val="Calibri"/>
        <family val="2"/>
      </rPr>
      <t xml:space="preserve"> defensa y promoción de derechos vulnerados, en especial de derechos humanos.
</t>
    </r>
    <r>
      <rPr>
        <b/>
        <sz val="9"/>
        <color indexed="8"/>
        <rFont val="Calibri"/>
        <family val="2"/>
      </rPr>
      <t>Trabajo y producción:</t>
    </r>
    <r>
      <rPr>
        <sz val="9"/>
        <color indexed="8"/>
        <rFont val="Calibri"/>
        <family val="2"/>
      </rPr>
      <t xml:space="preserve"> promoción o desarrollo de actividades productivas, defensa de condiciones de trabajo, formación para el trabajo.
</t>
    </r>
    <r>
      <rPr>
        <b/>
        <sz val="9"/>
        <color indexed="8"/>
        <rFont val="Calibri"/>
        <family val="2"/>
      </rPr>
      <t>Género y diversidad sexual:</t>
    </r>
    <r>
      <rPr>
        <sz val="9"/>
        <color indexed="8"/>
        <rFont val="Calibri"/>
        <family val="2"/>
      </rPr>
      <t xml:space="preserve">  incidencia en problemáticas de género y de diversidad sexual, prevención y atención de la violencia de género.
</t>
    </r>
    <r>
      <rPr>
        <b/>
        <sz val="9"/>
        <color indexed="8"/>
        <rFont val="Calibri"/>
        <family val="2"/>
      </rPr>
      <t>Educación y formación:</t>
    </r>
    <r>
      <rPr>
        <sz val="9"/>
        <color indexed="8"/>
        <rFont val="Calibri"/>
        <family val="2"/>
      </rPr>
      <t xml:space="preserve"> oferta educativa formal e informal, capacitación y asistencia técnica a organizaciones de base.
</t>
    </r>
    <r>
      <rPr>
        <b/>
        <sz val="9"/>
        <color indexed="8"/>
        <rFont val="Calibri"/>
        <family val="2"/>
      </rPr>
      <t xml:space="preserve">
Otros: </t>
    </r>
    <r>
      <rPr>
        <sz val="9"/>
        <color indexed="8"/>
        <rFont val="Calibri"/>
        <family val="2"/>
      </rPr>
      <t>cultos religiosos, otras actividades no categorizadas</t>
    </r>
  </si>
  <si>
    <r>
      <rPr>
        <b/>
        <sz val="9"/>
        <color indexed="8"/>
        <rFont val="Calibri"/>
        <family val="2"/>
      </rPr>
      <t>Fuentes:</t>
    </r>
    <r>
      <rPr>
        <sz val="9"/>
        <color indexed="8"/>
        <rFont val="Calibri"/>
        <family val="2"/>
      </rPr>
      <t xml:space="preserve"> Listados de Registro Provincial de Organizaciones de la Comunidad, Centro Nacional de Organizaciones de la Comunidad, Fundación Banco de Alimentos , gobiernos municipales, y otros. Páginas web  municipales o sociales. Redes de organizaciones, Consejo Social de la UNGS. Relevamientos propios.</t>
    </r>
  </si>
  <si>
    <t>CONTACTOS</t>
  </si>
  <si>
    <t>DIRECCIÓN GOOGLE</t>
  </si>
  <si>
    <t xml:space="preserve">APANAAL  </t>
  </si>
  <si>
    <t>LA CASITA DE LORENZO MTE</t>
  </si>
  <si>
    <t>SEMBRANDO OPORTUNIDADES</t>
  </si>
  <si>
    <t>CALLE 11 NÚMERO 4727</t>
  </si>
  <si>
    <t>CALLE 20 N° 6248</t>
  </si>
  <si>
    <t>CAMINO DE TURING CLUB 449</t>
  </si>
  <si>
    <t>TRABAJO Y PRODUCCIÓN/ ECONOMÍA SOCIAL</t>
  </si>
  <si>
    <t xml:space="preserve">MAIL: apanaal@hotmail.com
WEB: 
TELEFONO: 
FACEBOOK: https://www.facebook.com/apanaal.berazategui
INSTAGRAM: </t>
  </si>
  <si>
    <t xml:space="preserve">MAIL: 
WEB: 
TELEFONO: 
FACEBOOK:  https://www.facebook.com/comedor.mte.9?fref=search&amp;__tn__=%2Cd%2CP-R&amp;eid=ARBc-Qxz1rgngPevZmQTXr9nA0Q1k34VsxCOGPuPRISHc4w6mO8ubIHlzULHfxmN7kHaVtNkfls9lrqi
INSTAGRAM: </t>
  </si>
  <si>
    <t xml:space="preserve">MAIL: sembrandooportunidades2018@gmail.com
WEB: 
TELEFONO: 
FACEBOOK:  https://www.facebook.com/SembrOps/ Instagram: https://www.instagram.com/sembrando.oportunidades/?hl=es
INSTAGRAM: </t>
  </si>
  <si>
    <t xml:space="preserve">MAIL: 
WEB: 
TELEFONO: 
FACEBOOK: 
INSTAGRAM: </t>
  </si>
  <si>
    <t>FUNDACIÓN LUGAR DEL SOL - ESCUELA DE LÍDERES ILLIHUÉ</t>
  </si>
  <si>
    <t xml:space="preserve">FUNDACION PRO BUENOS AIRES </t>
  </si>
  <si>
    <t xml:space="preserve">CALLE 137 E/ 45 Y 47 </t>
  </si>
  <si>
    <t>RUTA 36 N 1354 ENTRE 13 Y 14</t>
  </si>
  <si>
    <t>MAIL: lugardelsolredes@gmail.com
WEB: https://www.lugardelsol.org.ar/
TELEFONO: 
011-42581659 
11 39233366
FACEBOOK: https://www.facebook.com/Lugar-del-Sol-210513359557795
INSTAGRAM: https://www.instagram.com/lugardelsol/</t>
  </si>
  <si>
    <t xml:space="preserve">MAIL: 
info@probuenosaires.org
WEB: http://probuenosaires.org/vuelta-al-trabajo/
TELEFONO:  (011) 5258-0226
FACEBOOK: https://www.facebook.com/probuenosaires
INSTAGRAM: </t>
  </si>
  <si>
    <t>Partido de Berazategui. 2020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</si>
</sst>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28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35" borderId="13" xfId="0" applyFont="1" applyFill="1" applyBorder="1" applyAlignment="1">
      <alignment vertical="top" wrapText="1"/>
    </xf>
    <xf numFmtId="0" fontId="21" fillId="35" borderId="15" xfId="0" applyFont="1" applyFill="1" applyBorder="1" applyAlignment="1">
      <alignment vertical="top" wrapText="1"/>
    </xf>
    <xf numFmtId="0" fontId="21" fillId="35" borderId="14" xfId="0" applyFont="1" applyFill="1" applyBorder="1" applyAlignment="1">
      <alignment vertical="top" wrapText="1"/>
    </xf>
    <xf numFmtId="0" fontId="21" fillId="35" borderId="11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1" fillId="35" borderId="12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41" fillId="0" borderId="0" xfId="0" applyFont="1" applyAlignment="1">
      <alignment horizontal="justify"/>
    </xf>
    <xf numFmtId="0" fontId="28" fillId="34" borderId="16" xfId="0" applyFont="1" applyFill="1" applyBorder="1" applyAlignment="1">
      <alignment horizontal="center" wrapText="1"/>
    </xf>
    <xf numFmtId="0" fontId="0" fillId="33" borderId="17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1" fillId="0" borderId="15" xfId="0" applyFont="1" applyFill="1" applyBorder="1" applyAlignment="1">
      <alignment vertical="top" wrapText="1"/>
    </xf>
    <xf numFmtId="0" fontId="0" fillId="0" borderId="13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0" xfId="0" applyFill="1" applyAlignment="1">
      <alignment/>
    </xf>
    <xf numFmtId="0" fontId="21" fillId="0" borderId="14" xfId="0" applyFont="1" applyFill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 vertical="top" wrapText="1"/>
    </xf>
    <xf numFmtId="0" fontId="0" fillId="0" borderId="15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35" borderId="13" xfId="0" applyFill="1" applyBorder="1" applyAlignment="1">
      <alignment vertical="top"/>
    </xf>
    <xf numFmtId="0" fontId="0" fillId="35" borderId="15" xfId="0" applyFill="1" applyBorder="1" applyAlignment="1">
      <alignment vertical="top"/>
    </xf>
    <xf numFmtId="0" fontId="0" fillId="35" borderId="14" xfId="0" applyFill="1" applyBorder="1" applyAlignment="1">
      <alignment vertical="top"/>
    </xf>
    <xf numFmtId="0" fontId="0" fillId="35" borderId="15" xfId="0" applyFill="1" applyBorder="1" applyAlignment="1">
      <alignment vertical="top" wrapText="1"/>
    </xf>
    <xf numFmtId="0" fontId="0" fillId="0" borderId="14" xfId="0" applyFill="1" applyBorder="1" applyAlignment="1">
      <alignment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vertical="top" wrapText="1"/>
    </xf>
    <xf numFmtId="0" fontId="0" fillId="0" borderId="20" xfId="0" applyFill="1" applyBorder="1" applyAlignment="1">
      <alignment wrapText="1"/>
    </xf>
    <xf numFmtId="0" fontId="0" fillId="35" borderId="13" xfId="0" applyFont="1" applyFill="1" applyBorder="1" applyAlignment="1">
      <alignment horizontal="left" vertical="top" wrapText="1"/>
    </xf>
    <xf numFmtId="0" fontId="0" fillId="35" borderId="15" xfId="0" applyFont="1" applyFill="1" applyBorder="1" applyAlignment="1">
      <alignment horizontal="left" vertical="top" wrapText="1"/>
    </xf>
    <xf numFmtId="0" fontId="0" fillId="35" borderId="14" xfId="0" applyFont="1" applyFill="1" applyBorder="1" applyAlignment="1">
      <alignment horizontal="left" vertical="top"/>
    </xf>
    <xf numFmtId="0" fontId="21" fillId="35" borderId="13" xfId="0" applyFont="1" applyFill="1" applyBorder="1" applyAlignment="1">
      <alignment horizontal="left" vertical="top" wrapText="1"/>
    </xf>
    <xf numFmtId="0" fontId="21" fillId="35" borderId="15" xfId="0" applyFont="1" applyFill="1" applyBorder="1" applyAlignment="1">
      <alignment horizontal="left" vertical="top" wrapText="1"/>
    </xf>
    <xf numFmtId="0" fontId="21" fillId="35" borderId="14" xfId="0" applyFont="1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justify" vertical="top" wrapText="1"/>
    </xf>
    <xf numFmtId="0" fontId="44" fillId="0" borderId="0" xfId="0" applyFont="1" applyAlignment="1">
      <alignment horizontal="justify" wrapText="1"/>
    </xf>
    <xf numFmtId="0" fontId="45" fillId="0" borderId="0" xfId="0" applyFont="1" applyAlignment="1">
      <alignment horizontal="justify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41"/>
  <sheetViews>
    <sheetView showGridLines="0" tabSelected="1" zoomScale="80" zoomScaleNormal="80" zoomScalePageLayoutView="0" workbookViewId="0" topLeftCell="A1">
      <selection activeCell="B3" sqref="B3"/>
    </sheetView>
  </sheetViews>
  <sheetFormatPr defaultColWidth="11.421875" defaultRowHeight="15"/>
  <cols>
    <col min="2" max="2" width="48.00390625" style="5" customWidth="1"/>
    <col min="3" max="3" width="26.57421875" style="3" customWidth="1"/>
    <col min="4" max="4" width="25.7109375" style="3" bestFit="1" customWidth="1"/>
    <col min="5" max="5" width="27.57421875" style="0" customWidth="1"/>
    <col min="6" max="6" width="8.8515625" style="0" customWidth="1"/>
  </cols>
  <sheetData>
    <row r="1" spans="2:5" ht="30" customHeight="1">
      <c r="B1" s="55" t="s">
        <v>447</v>
      </c>
      <c r="C1" s="55"/>
      <c r="D1" s="55"/>
      <c r="E1" s="55"/>
    </row>
    <row r="2" spans="2:5" ht="19.5" customHeight="1">
      <c r="B2" s="56" t="s">
        <v>473</v>
      </c>
      <c r="C2" s="56"/>
      <c r="D2" s="56"/>
      <c r="E2" s="56"/>
    </row>
    <row r="4" spans="2:5" ht="3" customHeight="1">
      <c r="B4" s="4"/>
      <c r="C4" s="1"/>
      <c r="D4" s="22"/>
      <c r="E4" s="22"/>
    </row>
    <row r="5" spans="2:5" ht="21" customHeight="1">
      <c r="B5" s="6" t="s">
        <v>0</v>
      </c>
      <c r="C5" s="2" t="s">
        <v>1</v>
      </c>
      <c r="D5" s="7" t="s">
        <v>2</v>
      </c>
      <c r="E5" s="21" t="s">
        <v>454</v>
      </c>
    </row>
    <row r="6" spans="2:5" ht="72" customHeight="1">
      <c r="B6" s="14" t="s">
        <v>123</v>
      </c>
      <c r="C6" s="15" t="s">
        <v>124</v>
      </c>
      <c r="D6" s="16" t="s">
        <v>102</v>
      </c>
      <c r="E6" s="34" t="s">
        <v>466</v>
      </c>
    </row>
    <row r="7" spans="2:5" ht="78.75" customHeight="1">
      <c r="B7" s="8" t="s">
        <v>81</v>
      </c>
      <c r="C7" s="10" t="s">
        <v>82</v>
      </c>
      <c r="D7" s="9" t="s">
        <v>4</v>
      </c>
      <c r="E7" s="31" t="s">
        <v>466</v>
      </c>
    </row>
    <row r="8" spans="2:5" ht="75">
      <c r="B8" s="11" t="s">
        <v>144</v>
      </c>
      <c r="C8" s="12" t="s">
        <v>145</v>
      </c>
      <c r="D8" s="13" t="s">
        <v>10</v>
      </c>
      <c r="E8" s="35" t="s">
        <v>466</v>
      </c>
    </row>
    <row r="9" spans="2:5" ht="75">
      <c r="B9" s="8" t="s">
        <v>146</v>
      </c>
      <c r="C9" s="10" t="s">
        <v>147</v>
      </c>
      <c r="D9" s="9" t="s">
        <v>10</v>
      </c>
      <c r="E9" s="31" t="s">
        <v>466</v>
      </c>
    </row>
    <row r="10" spans="2:5" ht="75">
      <c r="B10" s="11" t="s">
        <v>148</v>
      </c>
      <c r="C10" s="12" t="s">
        <v>149</v>
      </c>
      <c r="D10" s="13" t="s">
        <v>10</v>
      </c>
      <c r="E10" s="35" t="s">
        <v>466</v>
      </c>
    </row>
    <row r="11" spans="2:5" ht="75">
      <c r="B11" s="8" t="s">
        <v>150</v>
      </c>
      <c r="C11" s="10" t="s">
        <v>395</v>
      </c>
      <c r="D11" s="9" t="s">
        <v>10</v>
      </c>
      <c r="E11" s="31" t="s">
        <v>466</v>
      </c>
    </row>
    <row r="12" spans="2:7" ht="105">
      <c r="B12" s="36" t="s">
        <v>456</v>
      </c>
      <c r="C12" s="37" t="s">
        <v>459</v>
      </c>
      <c r="D12" s="38" t="s">
        <v>462</v>
      </c>
      <c r="E12" s="39" t="s">
        <v>463</v>
      </c>
      <c r="F12" s="29"/>
      <c r="G12" s="29"/>
    </row>
    <row r="13" spans="2:7" ht="75">
      <c r="B13" s="8" t="s">
        <v>316</v>
      </c>
      <c r="C13" s="25" t="s">
        <v>317</v>
      </c>
      <c r="D13" s="30" t="s">
        <v>11</v>
      </c>
      <c r="E13" s="33" t="s">
        <v>466</v>
      </c>
      <c r="F13" s="29"/>
      <c r="G13" s="29"/>
    </row>
    <row r="14" spans="2:7" ht="75">
      <c r="B14" s="11" t="s">
        <v>151</v>
      </c>
      <c r="C14" s="12" t="s">
        <v>152</v>
      </c>
      <c r="D14" s="13" t="s">
        <v>11</v>
      </c>
      <c r="E14" s="35" t="s">
        <v>466</v>
      </c>
      <c r="F14" s="29"/>
      <c r="G14" s="29"/>
    </row>
    <row r="15" spans="2:7" ht="75">
      <c r="B15" s="8" t="s">
        <v>153</v>
      </c>
      <c r="C15" s="25" t="s">
        <v>154</v>
      </c>
      <c r="D15" s="30" t="s">
        <v>7</v>
      </c>
      <c r="E15" s="33" t="s">
        <v>466</v>
      </c>
      <c r="F15" s="29"/>
      <c r="G15" s="29"/>
    </row>
    <row r="16" spans="2:7" ht="75">
      <c r="B16" s="11" t="s">
        <v>155</v>
      </c>
      <c r="C16" s="12" t="s">
        <v>156</v>
      </c>
      <c r="D16" s="13" t="s">
        <v>13</v>
      </c>
      <c r="E16" s="35" t="s">
        <v>466</v>
      </c>
      <c r="F16" s="29"/>
      <c r="G16" s="29"/>
    </row>
    <row r="17" spans="2:7" ht="75">
      <c r="B17" s="8" t="s">
        <v>157</v>
      </c>
      <c r="C17" s="25" t="s">
        <v>396</v>
      </c>
      <c r="D17" s="30" t="s">
        <v>10</v>
      </c>
      <c r="E17" s="33" t="s">
        <v>466</v>
      </c>
      <c r="F17" s="29"/>
      <c r="G17" s="29"/>
    </row>
    <row r="18" spans="2:7" ht="75">
      <c r="B18" s="11" t="s">
        <v>158</v>
      </c>
      <c r="C18" s="12" t="s">
        <v>159</v>
      </c>
      <c r="D18" s="13" t="s">
        <v>10</v>
      </c>
      <c r="E18" s="35" t="s">
        <v>466</v>
      </c>
      <c r="F18" s="29"/>
      <c r="G18" s="29"/>
    </row>
    <row r="19" spans="2:7" ht="75">
      <c r="B19" s="8" t="s">
        <v>160</v>
      </c>
      <c r="C19" s="25" t="s">
        <v>161</v>
      </c>
      <c r="D19" s="30" t="s">
        <v>10</v>
      </c>
      <c r="E19" s="33" t="s">
        <v>466</v>
      </c>
      <c r="F19" s="29"/>
      <c r="G19" s="29"/>
    </row>
    <row r="20" spans="2:7" ht="75">
      <c r="B20" s="11" t="s">
        <v>125</v>
      </c>
      <c r="C20" s="12" t="s">
        <v>126</v>
      </c>
      <c r="D20" s="13" t="s">
        <v>102</v>
      </c>
      <c r="E20" s="35" t="s">
        <v>466</v>
      </c>
      <c r="F20" s="29"/>
      <c r="G20" s="29"/>
    </row>
    <row r="21" spans="2:7" ht="75">
      <c r="B21" s="8" t="s">
        <v>162</v>
      </c>
      <c r="C21" s="25" t="s">
        <v>163</v>
      </c>
      <c r="D21" s="30" t="s">
        <v>10</v>
      </c>
      <c r="E21" s="33" t="s">
        <v>466</v>
      </c>
      <c r="F21" s="29"/>
      <c r="G21" s="29"/>
    </row>
    <row r="22" spans="2:7" ht="75">
      <c r="B22" s="11" t="s">
        <v>114</v>
      </c>
      <c r="C22" s="12" t="s">
        <v>115</v>
      </c>
      <c r="D22" s="13" t="s">
        <v>13</v>
      </c>
      <c r="E22" s="35" t="s">
        <v>466</v>
      </c>
      <c r="F22" s="29"/>
      <c r="G22" s="29"/>
    </row>
    <row r="23" spans="2:7" ht="75">
      <c r="B23" s="8" t="s">
        <v>164</v>
      </c>
      <c r="C23" s="25" t="s">
        <v>165</v>
      </c>
      <c r="D23" s="30" t="s">
        <v>5</v>
      </c>
      <c r="E23" s="33" t="s">
        <v>466</v>
      </c>
      <c r="F23" s="29"/>
      <c r="G23" s="29"/>
    </row>
    <row r="24" spans="2:7" ht="75">
      <c r="B24" s="11" t="s">
        <v>166</v>
      </c>
      <c r="C24" s="12" t="s">
        <v>167</v>
      </c>
      <c r="D24" s="13" t="s">
        <v>13</v>
      </c>
      <c r="E24" s="35" t="s">
        <v>466</v>
      </c>
      <c r="F24" s="29"/>
      <c r="G24" s="29"/>
    </row>
    <row r="25" spans="2:7" ht="75">
      <c r="B25" s="8" t="s">
        <v>168</v>
      </c>
      <c r="C25" s="25" t="s">
        <v>169</v>
      </c>
      <c r="D25" s="30" t="s">
        <v>102</v>
      </c>
      <c r="E25" s="33" t="s">
        <v>466</v>
      </c>
      <c r="F25" s="29"/>
      <c r="G25" s="29"/>
    </row>
    <row r="26" spans="2:7" ht="75">
      <c r="B26" s="11" t="s">
        <v>170</v>
      </c>
      <c r="C26" s="12" t="s">
        <v>171</v>
      </c>
      <c r="D26" s="13" t="s">
        <v>102</v>
      </c>
      <c r="E26" s="35" t="s">
        <v>466</v>
      </c>
      <c r="F26" s="29"/>
      <c r="G26" s="29"/>
    </row>
    <row r="27" spans="2:7" ht="75">
      <c r="B27" s="8" t="s">
        <v>172</v>
      </c>
      <c r="C27" s="25" t="s">
        <v>173</v>
      </c>
      <c r="D27" s="30" t="s">
        <v>10</v>
      </c>
      <c r="E27" s="33" t="s">
        <v>466</v>
      </c>
      <c r="F27" s="29"/>
      <c r="G27" s="29"/>
    </row>
    <row r="28" spans="2:7" ht="75">
      <c r="B28" s="11" t="s">
        <v>112</v>
      </c>
      <c r="C28" s="12" t="s">
        <v>385</v>
      </c>
      <c r="D28" s="13" t="s">
        <v>6</v>
      </c>
      <c r="E28" s="35" t="s">
        <v>466</v>
      </c>
      <c r="F28" s="29"/>
      <c r="G28" s="29"/>
    </row>
    <row r="29" spans="2:7" ht="75">
      <c r="B29" s="8" t="s">
        <v>105</v>
      </c>
      <c r="C29" s="25" t="s">
        <v>106</v>
      </c>
      <c r="D29" s="30" t="s">
        <v>5</v>
      </c>
      <c r="E29" s="33" t="s">
        <v>466</v>
      </c>
      <c r="F29" s="29"/>
      <c r="G29" s="29"/>
    </row>
    <row r="30" spans="2:7" ht="75">
      <c r="B30" s="11" t="s">
        <v>107</v>
      </c>
      <c r="C30" s="12" t="s">
        <v>108</v>
      </c>
      <c r="D30" s="13" t="s">
        <v>5</v>
      </c>
      <c r="E30" s="35" t="s">
        <v>466</v>
      </c>
      <c r="F30" s="29"/>
      <c r="G30" s="29"/>
    </row>
    <row r="31" spans="2:7" ht="75">
      <c r="B31" s="8" t="s">
        <v>174</v>
      </c>
      <c r="C31" s="25" t="s">
        <v>175</v>
      </c>
      <c r="D31" s="30" t="s">
        <v>10</v>
      </c>
      <c r="E31" s="33" t="s">
        <v>466</v>
      </c>
      <c r="F31" s="29"/>
      <c r="G31" s="29"/>
    </row>
    <row r="32" spans="2:7" ht="75">
      <c r="B32" s="11" t="s">
        <v>12</v>
      </c>
      <c r="C32" s="12" t="s">
        <v>355</v>
      </c>
      <c r="D32" s="13" t="s">
        <v>13</v>
      </c>
      <c r="E32" s="35" t="s">
        <v>466</v>
      </c>
      <c r="F32" s="29"/>
      <c r="G32" s="29"/>
    </row>
    <row r="33" spans="2:7" ht="75">
      <c r="B33" s="8" t="s">
        <v>176</v>
      </c>
      <c r="C33" s="25" t="s">
        <v>397</v>
      </c>
      <c r="D33" s="30" t="s">
        <v>13</v>
      </c>
      <c r="E33" s="33" t="s">
        <v>466</v>
      </c>
      <c r="F33" s="29"/>
      <c r="G33" s="29"/>
    </row>
    <row r="34" spans="2:7" ht="75">
      <c r="B34" s="11" t="s">
        <v>132</v>
      </c>
      <c r="C34" s="12" t="s">
        <v>389</v>
      </c>
      <c r="D34" s="13" t="s">
        <v>7</v>
      </c>
      <c r="E34" s="35" t="s">
        <v>466</v>
      </c>
      <c r="F34" s="29"/>
      <c r="G34" s="29"/>
    </row>
    <row r="35" spans="2:7" ht="75">
      <c r="B35" s="8" t="s">
        <v>177</v>
      </c>
      <c r="C35" s="25" t="s">
        <v>398</v>
      </c>
      <c r="D35" s="30" t="s">
        <v>7</v>
      </c>
      <c r="E35" s="33" t="s">
        <v>466</v>
      </c>
      <c r="F35" s="29"/>
      <c r="G35" s="29"/>
    </row>
    <row r="36" spans="2:7" ht="75">
      <c r="B36" s="11" t="s">
        <v>133</v>
      </c>
      <c r="C36" s="12" t="s">
        <v>390</v>
      </c>
      <c r="D36" s="13" t="s">
        <v>7</v>
      </c>
      <c r="E36" s="35" t="s">
        <v>466</v>
      </c>
      <c r="F36" s="29"/>
      <c r="G36" s="29"/>
    </row>
    <row r="37" spans="2:7" ht="75">
      <c r="B37" s="8" t="s">
        <v>134</v>
      </c>
      <c r="C37" s="25" t="s">
        <v>391</v>
      </c>
      <c r="D37" s="30" t="s">
        <v>7</v>
      </c>
      <c r="E37" s="33" t="s">
        <v>466</v>
      </c>
      <c r="F37" s="29"/>
      <c r="G37" s="29"/>
    </row>
    <row r="38" spans="2:7" ht="75">
      <c r="B38" s="11" t="s">
        <v>135</v>
      </c>
      <c r="C38" s="12" t="s">
        <v>392</v>
      </c>
      <c r="D38" s="13" t="s">
        <v>7</v>
      </c>
      <c r="E38" s="35" t="s">
        <v>466</v>
      </c>
      <c r="F38" s="29"/>
      <c r="G38" s="29"/>
    </row>
    <row r="39" spans="2:7" ht="75">
      <c r="B39" s="8" t="s">
        <v>136</v>
      </c>
      <c r="C39" s="25" t="s">
        <v>393</v>
      </c>
      <c r="D39" s="30" t="s">
        <v>7</v>
      </c>
      <c r="E39" s="33" t="s">
        <v>466</v>
      </c>
      <c r="F39" s="29"/>
      <c r="G39" s="29"/>
    </row>
    <row r="40" spans="2:7" ht="75">
      <c r="B40" s="11" t="s">
        <v>178</v>
      </c>
      <c r="C40" s="12" t="s">
        <v>399</v>
      </c>
      <c r="D40" s="13" t="s">
        <v>102</v>
      </c>
      <c r="E40" s="35" t="s">
        <v>466</v>
      </c>
      <c r="F40" s="29"/>
      <c r="G40" s="29"/>
    </row>
    <row r="41" spans="2:7" ht="75">
      <c r="B41" s="8" t="s">
        <v>179</v>
      </c>
      <c r="C41" s="25" t="s">
        <v>400</v>
      </c>
      <c r="D41" s="30" t="s">
        <v>13</v>
      </c>
      <c r="E41" s="33" t="s">
        <v>466</v>
      </c>
      <c r="F41" s="29"/>
      <c r="G41" s="29"/>
    </row>
    <row r="42" spans="2:7" ht="75">
      <c r="B42" s="11" t="s">
        <v>180</v>
      </c>
      <c r="C42" s="12" t="s">
        <v>181</v>
      </c>
      <c r="D42" s="13" t="s">
        <v>6</v>
      </c>
      <c r="E42" s="35" t="s">
        <v>466</v>
      </c>
      <c r="F42" s="29"/>
      <c r="G42" s="29"/>
    </row>
    <row r="43" spans="2:7" ht="75">
      <c r="B43" s="8" t="s">
        <v>182</v>
      </c>
      <c r="C43" s="25" t="s">
        <v>183</v>
      </c>
      <c r="D43" s="30" t="s">
        <v>5</v>
      </c>
      <c r="E43" s="33" t="s">
        <v>466</v>
      </c>
      <c r="F43" s="29"/>
      <c r="G43" s="29"/>
    </row>
    <row r="44" spans="2:7" ht="75">
      <c r="B44" s="11" t="s">
        <v>184</v>
      </c>
      <c r="C44" s="12" t="s">
        <v>401</v>
      </c>
      <c r="D44" s="13" t="s">
        <v>10</v>
      </c>
      <c r="E44" s="35" t="s">
        <v>466</v>
      </c>
      <c r="F44" s="29"/>
      <c r="G44" s="29"/>
    </row>
    <row r="45" spans="2:7" ht="75">
      <c r="B45" s="8" t="s">
        <v>185</v>
      </c>
      <c r="C45" s="25" t="s">
        <v>402</v>
      </c>
      <c r="D45" s="30" t="s">
        <v>13</v>
      </c>
      <c r="E45" s="33" t="s">
        <v>466</v>
      </c>
      <c r="F45" s="29"/>
      <c r="G45" s="29"/>
    </row>
    <row r="46" spans="2:7" ht="75">
      <c r="B46" s="11" t="s">
        <v>186</v>
      </c>
      <c r="C46" s="12" t="s">
        <v>187</v>
      </c>
      <c r="D46" s="13" t="s">
        <v>13</v>
      </c>
      <c r="E46" s="35" t="s">
        <v>466</v>
      </c>
      <c r="F46" s="29"/>
      <c r="G46" s="29"/>
    </row>
    <row r="47" spans="2:7" ht="75">
      <c r="B47" s="8" t="s">
        <v>318</v>
      </c>
      <c r="C47" s="25" t="s">
        <v>319</v>
      </c>
      <c r="D47" s="30" t="s">
        <v>11</v>
      </c>
      <c r="E47" s="33" t="s">
        <v>466</v>
      </c>
      <c r="F47" s="29"/>
      <c r="G47" s="29"/>
    </row>
    <row r="48" spans="2:7" ht="75">
      <c r="B48" s="11" t="s">
        <v>14</v>
      </c>
      <c r="C48" s="12" t="s">
        <v>15</v>
      </c>
      <c r="D48" s="13" t="s">
        <v>13</v>
      </c>
      <c r="E48" s="35" t="s">
        <v>466</v>
      </c>
      <c r="F48" s="29"/>
      <c r="G48" s="29"/>
    </row>
    <row r="49" spans="2:7" ht="75">
      <c r="B49" s="8" t="s">
        <v>188</v>
      </c>
      <c r="C49" s="25" t="s">
        <v>189</v>
      </c>
      <c r="D49" s="30" t="s">
        <v>13</v>
      </c>
      <c r="E49" s="33" t="s">
        <v>466</v>
      </c>
      <c r="F49" s="29"/>
      <c r="G49" s="29"/>
    </row>
    <row r="50" spans="2:7" ht="75">
      <c r="B50" s="11" t="s">
        <v>190</v>
      </c>
      <c r="C50" s="12" t="s">
        <v>191</v>
      </c>
      <c r="D50" s="13" t="s">
        <v>13</v>
      </c>
      <c r="E50" s="35" t="s">
        <v>466</v>
      </c>
      <c r="F50" s="29"/>
      <c r="G50" s="29"/>
    </row>
    <row r="51" spans="2:7" ht="75">
      <c r="B51" s="8" t="s">
        <v>192</v>
      </c>
      <c r="C51" s="25" t="s">
        <v>193</v>
      </c>
      <c r="D51" s="30" t="s">
        <v>5</v>
      </c>
      <c r="E51" s="33" t="s">
        <v>466</v>
      </c>
      <c r="F51" s="29"/>
      <c r="G51" s="29"/>
    </row>
    <row r="52" spans="2:7" ht="75">
      <c r="B52" s="11" t="s">
        <v>116</v>
      </c>
      <c r="C52" s="12" t="s">
        <v>387</v>
      </c>
      <c r="D52" s="13" t="s">
        <v>13</v>
      </c>
      <c r="E52" s="35" t="s">
        <v>466</v>
      </c>
      <c r="F52" s="29"/>
      <c r="G52" s="29"/>
    </row>
    <row r="53" spans="2:7" ht="75">
      <c r="B53" s="8" t="s">
        <v>117</v>
      </c>
      <c r="C53" s="25" t="s">
        <v>118</v>
      </c>
      <c r="D53" s="30" t="s">
        <v>13</v>
      </c>
      <c r="E53" s="33" t="s">
        <v>466</v>
      </c>
      <c r="F53" s="29"/>
      <c r="G53" s="29"/>
    </row>
    <row r="54" spans="2:7" ht="75">
      <c r="B54" s="11" t="s">
        <v>119</v>
      </c>
      <c r="C54" s="12" t="s">
        <v>120</v>
      </c>
      <c r="D54" s="13" t="s">
        <v>13</v>
      </c>
      <c r="E54" s="35" t="s">
        <v>466</v>
      </c>
      <c r="F54" s="29"/>
      <c r="G54" s="29"/>
    </row>
    <row r="55" spans="2:7" ht="75">
      <c r="B55" s="8" t="s">
        <v>121</v>
      </c>
      <c r="C55" s="25" t="s">
        <v>122</v>
      </c>
      <c r="D55" s="30" t="s">
        <v>13</v>
      </c>
      <c r="E55" s="33" t="s">
        <v>466</v>
      </c>
      <c r="F55" s="29"/>
      <c r="G55" s="29"/>
    </row>
    <row r="56" spans="2:7" ht="75">
      <c r="B56" s="11" t="s">
        <v>320</v>
      </c>
      <c r="C56" s="12" t="s">
        <v>321</v>
      </c>
      <c r="D56" s="13" t="s">
        <v>11</v>
      </c>
      <c r="E56" s="35" t="s">
        <v>466</v>
      </c>
      <c r="F56" s="29"/>
      <c r="G56" s="29"/>
    </row>
    <row r="57" spans="2:7" ht="75">
      <c r="B57" s="8" t="s">
        <v>196</v>
      </c>
      <c r="C57" s="25" t="s">
        <v>197</v>
      </c>
      <c r="D57" s="30" t="s">
        <v>5</v>
      </c>
      <c r="E57" s="33" t="s">
        <v>466</v>
      </c>
      <c r="F57" s="29"/>
      <c r="G57" s="29"/>
    </row>
    <row r="58" spans="2:7" ht="75">
      <c r="B58" s="11" t="s">
        <v>198</v>
      </c>
      <c r="C58" s="12" t="s">
        <v>199</v>
      </c>
      <c r="D58" s="13" t="s">
        <v>5</v>
      </c>
      <c r="E58" s="35" t="s">
        <v>466</v>
      </c>
      <c r="F58" s="29"/>
      <c r="G58" s="29"/>
    </row>
    <row r="59" spans="2:7" ht="75">
      <c r="B59" s="8" t="s">
        <v>200</v>
      </c>
      <c r="C59" s="25" t="s">
        <v>201</v>
      </c>
      <c r="D59" s="30" t="s">
        <v>5</v>
      </c>
      <c r="E59" s="33" t="s">
        <v>466</v>
      </c>
      <c r="F59" s="29"/>
      <c r="G59" s="29"/>
    </row>
    <row r="60" spans="2:7" ht="75">
      <c r="B60" s="11" t="s">
        <v>194</v>
      </c>
      <c r="C60" s="12" t="s">
        <v>195</v>
      </c>
      <c r="D60" s="13" t="s">
        <v>3</v>
      </c>
      <c r="E60" s="35" t="s">
        <v>466</v>
      </c>
      <c r="F60" s="29"/>
      <c r="G60" s="29"/>
    </row>
    <row r="61" spans="2:7" ht="75">
      <c r="B61" s="8" t="s">
        <v>100</v>
      </c>
      <c r="C61" s="25" t="s">
        <v>101</v>
      </c>
      <c r="D61" s="30" t="s">
        <v>102</v>
      </c>
      <c r="E61" s="33" t="s">
        <v>466</v>
      </c>
      <c r="F61" s="29"/>
      <c r="G61" s="29"/>
    </row>
    <row r="62" spans="2:7" ht="75">
      <c r="B62" s="11" t="s">
        <v>204</v>
      </c>
      <c r="C62" s="12" t="s">
        <v>205</v>
      </c>
      <c r="D62" s="13" t="s">
        <v>5</v>
      </c>
      <c r="E62" s="35" t="s">
        <v>466</v>
      </c>
      <c r="F62" s="29"/>
      <c r="G62" s="29"/>
    </row>
    <row r="63" spans="2:7" ht="75">
      <c r="B63" s="8" t="s">
        <v>202</v>
      </c>
      <c r="C63" s="25" t="s">
        <v>203</v>
      </c>
      <c r="D63" s="30" t="s">
        <v>5</v>
      </c>
      <c r="E63" s="33" t="s">
        <v>466</v>
      </c>
      <c r="F63" s="29"/>
      <c r="G63" s="29"/>
    </row>
    <row r="64" spans="2:7" ht="75">
      <c r="B64" s="11" t="s">
        <v>75</v>
      </c>
      <c r="C64" s="12" t="s">
        <v>76</v>
      </c>
      <c r="D64" s="13" t="s">
        <v>3</v>
      </c>
      <c r="E64" s="35" t="s">
        <v>466</v>
      </c>
      <c r="F64" s="29"/>
      <c r="G64" s="29"/>
    </row>
    <row r="65" spans="2:7" ht="75">
      <c r="B65" s="8" t="s">
        <v>206</v>
      </c>
      <c r="C65" s="25" t="s">
        <v>403</v>
      </c>
      <c r="D65" s="30" t="s">
        <v>7</v>
      </c>
      <c r="E65" s="33" t="s">
        <v>466</v>
      </c>
      <c r="F65" s="29"/>
      <c r="G65" s="29"/>
    </row>
    <row r="66" spans="2:7" ht="75">
      <c r="B66" s="11" t="s">
        <v>207</v>
      </c>
      <c r="C66" s="12" t="s">
        <v>208</v>
      </c>
      <c r="D66" s="13" t="s">
        <v>102</v>
      </c>
      <c r="E66" s="35" t="s">
        <v>466</v>
      </c>
      <c r="F66" s="29"/>
      <c r="G66" s="29"/>
    </row>
    <row r="67" spans="2:7" ht="75">
      <c r="B67" s="8" t="s">
        <v>209</v>
      </c>
      <c r="C67" s="25" t="s">
        <v>404</v>
      </c>
      <c r="D67" s="30" t="s">
        <v>4</v>
      </c>
      <c r="E67" s="33" t="s">
        <v>466</v>
      </c>
      <c r="F67" s="29"/>
      <c r="G67" s="29"/>
    </row>
    <row r="68" spans="2:7" ht="75">
      <c r="B68" s="11" t="s">
        <v>210</v>
      </c>
      <c r="C68" s="12" t="s">
        <v>405</v>
      </c>
      <c r="D68" s="13" t="s">
        <v>4</v>
      </c>
      <c r="E68" s="35" t="s">
        <v>466</v>
      </c>
      <c r="F68" s="29"/>
      <c r="G68" s="29"/>
    </row>
    <row r="69" spans="2:7" ht="75">
      <c r="B69" s="8" t="s">
        <v>211</v>
      </c>
      <c r="C69" s="25" t="s">
        <v>406</v>
      </c>
      <c r="D69" s="30" t="s">
        <v>4</v>
      </c>
      <c r="E69" s="33" t="s">
        <v>466</v>
      </c>
      <c r="F69" s="29"/>
      <c r="G69" s="29"/>
    </row>
    <row r="70" spans="2:7" ht="75">
      <c r="B70" s="11" t="s">
        <v>83</v>
      </c>
      <c r="C70" s="12" t="s">
        <v>84</v>
      </c>
      <c r="D70" s="13" t="s">
        <v>4</v>
      </c>
      <c r="E70" s="35" t="s">
        <v>466</v>
      </c>
      <c r="F70" s="29"/>
      <c r="G70" s="29"/>
    </row>
    <row r="71" spans="2:7" ht="75">
      <c r="B71" s="8" t="s">
        <v>212</v>
      </c>
      <c r="C71" s="25" t="s">
        <v>407</v>
      </c>
      <c r="D71" s="30" t="s">
        <v>4</v>
      </c>
      <c r="E71" s="33" t="s">
        <v>466</v>
      </c>
      <c r="F71" s="29"/>
      <c r="G71" s="29"/>
    </row>
    <row r="72" spans="2:7" ht="75">
      <c r="B72" s="11" t="s">
        <v>213</v>
      </c>
      <c r="C72" s="12" t="s">
        <v>408</v>
      </c>
      <c r="D72" s="13" t="s">
        <v>4</v>
      </c>
      <c r="E72" s="35" t="s">
        <v>466</v>
      </c>
      <c r="F72" s="29"/>
      <c r="G72" s="29"/>
    </row>
    <row r="73" spans="2:7" ht="75">
      <c r="B73" s="8" t="s">
        <v>214</v>
      </c>
      <c r="C73" s="25" t="s">
        <v>215</v>
      </c>
      <c r="D73" s="30" t="s">
        <v>4</v>
      </c>
      <c r="E73" s="33" t="s">
        <v>466</v>
      </c>
      <c r="F73" s="29"/>
      <c r="G73" s="29"/>
    </row>
    <row r="74" spans="2:7" ht="75">
      <c r="B74" s="11" t="s">
        <v>85</v>
      </c>
      <c r="C74" s="12" t="s">
        <v>381</v>
      </c>
      <c r="D74" s="13" t="s">
        <v>4</v>
      </c>
      <c r="E74" s="35" t="s">
        <v>466</v>
      </c>
      <c r="F74" s="29"/>
      <c r="G74" s="29"/>
    </row>
    <row r="75" spans="2:7" ht="75">
      <c r="B75" s="8" t="s">
        <v>216</v>
      </c>
      <c r="C75" s="25" t="s">
        <v>217</v>
      </c>
      <c r="D75" s="30" t="s">
        <v>4</v>
      </c>
      <c r="E75" s="33" t="s">
        <v>466</v>
      </c>
      <c r="F75" s="29"/>
      <c r="G75" s="29"/>
    </row>
    <row r="76" spans="2:7" ht="75">
      <c r="B76" s="11" t="s">
        <v>218</v>
      </c>
      <c r="C76" s="12" t="s">
        <v>409</v>
      </c>
      <c r="D76" s="13" t="s">
        <v>4</v>
      </c>
      <c r="E76" s="35" t="s">
        <v>466</v>
      </c>
      <c r="F76" s="29"/>
      <c r="G76" s="29"/>
    </row>
    <row r="77" spans="2:7" ht="75">
      <c r="B77" s="8" t="s">
        <v>219</v>
      </c>
      <c r="C77" s="25" t="s">
        <v>410</v>
      </c>
      <c r="D77" s="30" t="s">
        <v>4</v>
      </c>
      <c r="E77" s="33" t="s">
        <v>466</v>
      </c>
      <c r="F77" s="29"/>
      <c r="G77" s="29"/>
    </row>
    <row r="78" spans="2:7" ht="75">
      <c r="B78" s="11" t="s">
        <v>86</v>
      </c>
      <c r="C78" s="12" t="s">
        <v>87</v>
      </c>
      <c r="D78" s="13" t="s">
        <v>4</v>
      </c>
      <c r="E78" s="35" t="s">
        <v>466</v>
      </c>
      <c r="F78" s="29"/>
      <c r="G78" s="29"/>
    </row>
    <row r="79" spans="2:7" ht="75">
      <c r="B79" s="8" t="s">
        <v>220</v>
      </c>
      <c r="C79" s="25" t="s">
        <v>221</v>
      </c>
      <c r="D79" s="30" t="s">
        <v>4</v>
      </c>
      <c r="E79" s="33" t="s">
        <v>466</v>
      </c>
      <c r="F79" s="29"/>
      <c r="G79" s="29"/>
    </row>
    <row r="80" spans="2:7" ht="75">
      <c r="B80" s="11" t="s">
        <v>88</v>
      </c>
      <c r="C80" s="12" t="s">
        <v>89</v>
      </c>
      <c r="D80" s="13" t="s">
        <v>4</v>
      </c>
      <c r="E80" s="35" t="s">
        <v>466</v>
      </c>
      <c r="F80" s="29"/>
      <c r="G80" s="29"/>
    </row>
    <row r="81" spans="2:7" ht="75">
      <c r="B81" s="8" t="s">
        <v>90</v>
      </c>
      <c r="C81" s="25" t="s">
        <v>91</v>
      </c>
      <c r="D81" s="30" t="s">
        <v>4</v>
      </c>
      <c r="E81" s="33" t="s">
        <v>466</v>
      </c>
      <c r="F81" s="29"/>
      <c r="G81" s="29"/>
    </row>
    <row r="82" spans="2:7" ht="75">
      <c r="B82" s="11" t="s">
        <v>92</v>
      </c>
      <c r="C82" s="12" t="s">
        <v>93</v>
      </c>
      <c r="D82" s="13" t="s">
        <v>4</v>
      </c>
      <c r="E82" s="35" t="s">
        <v>466</v>
      </c>
      <c r="F82" s="29"/>
      <c r="G82" s="29"/>
    </row>
    <row r="83" spans="2:7" ht="75">
      <c r="B83" s="8" t="s">
        <v>222</v>
      </c>
      <c r="C83" s="25" t="s">
        <v>223</v>
      </c>
      <c r="D83" s="30" t="s">
        <v>4</v>
      </c>
      <c r="E83" s="33" t="s">
        <v>466</v>
      </c>
      <c r="F83" s="29"/>
      <c r="G83" s="29"/>
    </row>
    <row r="84" spans="2:7" ht="75">
      <c r="B84" s="11" t="s">
        <v>94</v>
      </c>
      <c r="C84" s="12" t="s">
        <v>382</v>
      </c>
      <c r="D84" s="13" t="s">
        <v>4</v>
      </c>
      <c r="E84" s="35" t="s">
        <v>466</v>
      </c>
      <c r="F84" s="29"/>
      <c r="G84" s="29"/>
    </row>
    <row r="85" spans="2:7" ht="75">
      <c r="B85" s="8" t="s">
        <v>95</v>
      </c>
      <c r="C85" s="25" t="s">
        <v>383</v>
      </c>
      <c r="D85" s="30" t="s">
        <v>4</v>
      </c>
      <c r="E85" s="33" t="s">
        <v>466</v>
      </c>
      <c r="F85" s="29"/>
      <c r="G85" s="29"/>
    </row>
    <row r="86" spans="2:7" ht="75">
      <c r="B86" s="11" t="s">
        <v>224</v>
      </c>
      <c r="C86" s="12" t="s">
        <v>411</v>
      </c>
      <c r="D86" s="13" t="s">
        <v>4</v>
      </c>
      <c r="E86" s="35" t="s">
        <v>466</v>
      </c>
      <c r="F86" s="29"/>
      <c r="G86" s="29"/>
    </row>
    <row r="87" spans="2:7" ht="75">
      <c r="B87" s="8" t="s">
        <v>225</v>
      </c>
      <c r="C87" s="25" t="s">
        <v>412</v>
      </c>
      <c r="D87" s="30" t="s">
        <v>4</v>
      </c>
      <c r="E87" s="33" t="s">
        <v>466</v>
      </c>
      <c r="F87" s="29"/>
      <c r="G87" s="29"/>
    </row>
    <row r="88" spans="2:7" ht="75">
      <c r="B88" s="11" t="s">
        <v>226</v>
      </c>
      <c r="C88" s="12" t="s">
        <v>227</v>
      </c>
      <c r="D88" s="13" t="s">
        <v>11</v>
      </c>
      <c r="E88" s="35" t="s">
        <v>466</v>
      </c>
      <c r="F88" s="29"/>
      <c r="G88" s="29"/>
    </row>
    <row r="89" spans="2:7" ht="75">
      <c r="B89" s="8" t="s">
        <v>228</v>
      </c>
      <c r="C89" s="25" t="s">
        <v>229</v>
      </c>
      <c r="D89" s="30" t="s">
        <v>4</v>
      </c>
      <c r="E89" s="33" t="s">
        <v>466</v>
      </c>
      <c r="F89" s="29"/>
      <c r="G89" s="29"/>
    </row>
    <row r="90" spans="2:7" ht="75">
      <c r="B90" s="11" t="s">
        <v>230</v>
      </c>
      <c r="C90" s="12" t="s">
        <v>413</v>
      </c>
      <c r="D90" s="13" t="s">
        <v>6</v>
      </c>
      <c r="E90" s="35" t="s">
        <v>466</v>
      </c>
      <c r="F90" s="29"/>
      <c r="G90" s="29"/>
    </row>
    <row r="91" spans="2:7" ht="75">
      <c r="B91" s="8" t="s">
        <v>231</v>
      </c>
      <c r="C91" s="25" t="s">
        <v>414</v>
      </c>
      <c r="D91" s="30" t="s">
        <v>13</v>
      </c>
      <c r="E91" s="33" t="s">
        <v>466</v>
      </c>
      <c r="F91" s="29"/>
      <c r="G91" s="29"/>
    </row>
    <row r="92" spans="2:7" ht="75">
      <c r="B92" s="11" t="s">
        <v>16</v>
      </c>
      <c r="C92" s="12" t="s">
        <v>17</v>
      </c>
      <c r="D92" s="13" t="s">
        <v>13</v>
      </c>
      <c r="E92" s="35" t="s">
        <v>466</v>
      </c>
      <c r="F92" s="29"/>
      <c r="G92" s="29"/>
    </row>
    <row r="93" spans="2:7" ht="75">
      <c r="B93" s="8" t="s">
        <v>18</v>
      </c>
      <c r="C93" s="25" t="s">
        <v>19</v>
      </c>
      <c r="D93" s="30" t="s">
        <v>13</v>
      </c>
      <c r="E93" s="33" t="s">
        <v>466</v>
      </c>
      <c r="F93" s="29"/>
      <c r="G93" s="29"/>
    </row>
    <row r="94" spans="2:7" ht="75">
      <c r="B94" s="11" t="s">
        <v>20</v>
      </c>
      <c r="C94" s="12" t="s">
        <v>21</v>
      </c>
      <c r="D94" s="13" t="s">
        <v>13</v>
      </c>
      <c r="E94" s="35" t="s">
        <v>466</v>
      </c>
      <c r="F94" s="29"/>
      <c r="G94" s="29"/>
    </row>
    <row r="95" spans="2:7" ht="75">
      <c r="B95" s="8" t="s">
        <v>232</v>
      </c>
      <c r="C95" s="25" t="s">
        <v>233</v>
      </c>
      <c r="D95" s="30" t="s">
        <v>13</v>
      </c>
      <c r="E95" s="33" t="s">
        <v>466</v>
      </c>
      <c r="F95" s="29"/>
      <c r="G95" s="29"/>
    </row>
    <row r="96" spans="2:7" ht="75">
      <c r="B96" s="11" t="s">
        <v>22</v>
      </c>
      <c r="C96" s="12" t="s">
        <v>23</v>
      </c>
      <c r="D96" s="13" t="s">
        <v>13</v>
      </c>
      <c r="E96" s="35" t="s">
        <v>466</v>
      </c>
      <c r="F96" s="29"/>
      <c r="G96" s="29"/>
    </row>
    <row r="97" spans="2:7" ht="75">
      <c r="B97" s="8" t="s">
        <v>234</v>
      </c>
      <c r="C97" s="25" t="s">
        <v>235</v>
      </c>
      <c r="D97" s="30" t="s">
        <v>13</v>
      </c>
      <c r="E97" s="33" t="s">
        <v>466</v>
      </c>
      <c r="F97" s="29"/>
      <c r="G97" s="29"/>
    </row>
    <row r="98" spans="2:7" ht="75">
      <c r="B98" s="11" t="s">
        <v>236</v>
      </c>
      <c r="C98" s="12" t="s">
        <v>415</v>
      </c>
      <c r="D98" s="13" t="s">
        <v>13</v>
      </c>
      <c r="E98" s="35" t="s">
        <v>466</v>
      </c>
      <c r="F98" s="29"/>
      <c r="G98" s="29"/>
    </row>
    <row r="99" spans="2:7" ht="75">
      <c r="B99" s="8" t="s">
        <v>24</v>
      </c>
      <c r="C99" s="25" t="s">
        <v>25</v>
      </c>
      <c r="D99" s="30" t="s">
        <v>13</v>
      </c>
      <c r="E99" s="33" t="s">
        <v>466</v>
      </c>
      <c r="F99" s="29"/>
      <c r="G99" s="29"/>
    </row>
    <row r="100" spans="2:7" ht="75">
      <c r="B100" s="11" t="s">
        <v>26</v>
      </c>
      <c r="C100" s="12" t="s">
        <v>356</v>
      </c>
      <c r="D100" s="13" t="s">
        <v>13</v>
      </c>
      <c r="E100" s="35" t="s">
        <v>466</v>
      </c>
      <c r="F100" s="29"/>
      <c r="G100" s="29"/>
    </row>
    <row r="101" spans="2:7" ht="75">
      <c r="B101" s="8" t="s">
        <v>237</v>
      </c>
      <c r="C101" s="25" t="s">
        <v>238</v>
      </c>
      <c r="D101" s="30" t="s">
        <v>13</v>
      </c>
      <c r="E101" s="33" t="s">
        <v>466</v>
      </c>
      <c r="F101" s="29"/>
      <c r="G101" s="29"/>
    </row>
    <row r="102" spans="2:7" ht="75">
      <c r="B102" s="11" t="s">
        <v>27</v>
      </c>
      <c r="C102" s="12" t="s">
        <v>28</v>
      </c>
      <c r="D102" s="13" t="s">
        <v>13</v>
      </c>
      <c r="E102" s="35" t="s">
        <v>466</v>
      </c>
      <c r="F102" s="29"/>
      <c r="G102" s="29"/>
    </row>
    <row r="103" spans="2:7" ht="75">
      <c r="B103" s="8" t="s">
        <v>239</v>
      </c>
      <c r="C103" s="25" t="s">
        <v>416</v>
      </c>
      <c r="D103" s="30" t="s">
        <v>13</v>
      </c>
      <c r="E103" s="33" t="s">
        <v>466</v>
      </c>
      <c r="F103" s="29"/>
      <c r="G103" s="29"/>
    </row>
    <row r="104" spans="2:7" ht="75">
      <c r="B104" s="11" t="s">
        <v>29</v>
      </c>
      <c r="C104" s="12" t="s">
        <v>357</v>
      </c>
      <c r="D104" s="13" t="s">
        <v>13</v>
      </c>
      <c r="E104" s="35" t="s">
        <v>466</v>
      </c>
      <c r="F104" s="29"/>
      <c r="G104" s="29"/>
    </row>
    <row r="105" spans="2:7" ht="75">
      <c r="B105" s="8" t="s">
        <v>240</v>
      </c>
      <c r="C105" s="25" t="s">
        <v>417</v>
      </c>
      <c r="D105" s="30" t="s">
        <v>13</v>
      </c>
      <c r="E105" s="33" t="s">
        <v>466</v>
      </c>
      <c r="F105" s="29"/>
      <c r="G105" s="29"/>
    </row>
    <row r="106" spans="2:7" ht="75">
      <c r="B106" s="11" t="s">
        <v>30</v>
      </c>
      <c r="C106" s="12" t="s">
        <v>358</v>
      </c>
      <c r="D106" s="13" t="s">
        <v>13</v>
      </c>
      <c r="E106" s="35" t="s">
        <v>466</v>
      </c>
      <c r="F106" s="29"/>
      <c r="G106" s="29"/>
    </row>
    <row r="107" spans="2:7" ht="75">
      <c r="B107" s="8" t="s">
        <v>241</v>
      </c>
      <c r="C107" s="25" t="s">
        <v>418</v>
      </c>
      <c r="D107" s="30" t="s">
        <v>13</v>
      </c>
      <c r="E107" s="33" t="s">
        <v>466</v>
      </c>
      <c r="F107" s="29"/>
      <c r="G107" s="29"/>
    </row>
    <row r="108" spans="2:7" ht="75">
      <c r="B108" s="11" t="s">
        <v>31</v>
      </c>
      <c r="C108" s="12" t="s">
        <v>359</v>
      </c>
      <c r="D108" s="13" t="s">
        <v>13</v>
      </c>
      <c r="E108" s="35" t="s">
        <v>466</v>
      </c>
      <c r="F108" s="29"/>
      <c r="G108" s="29"/>
    </row>
    <row r="109" spans="2:7" ht="75">
      <c r="B109" s="8" t="s">
        <v>32</v>
      </c>
      <c r="C109" s="25" t="s">
        <v>360</v>
      </c>
      <c r="D109" s="30" t="s">
        <v>13</v>
      </c>
      <c r="E109" s="33" t="s">
        <v>466</v>
      </c>
      <c r="F109" s="29"/>
      <c r="G109" s="29"/>
    </row>
    <row r="110" spans="2:7" ht="75">
      <c r="B110" s="11" t="s">
        <v>33</v>
      </c>
      <c r="C110" s="12" t="s">
        <v>361</v>
      </c>
      <c r="D110" s="13" t="s">
        <v>13</v>
      </c>
      <c r="E110" s="35" t="s">
        <v>466</v>
      </c>
      <c r="F110" s="29"/>
      <c r="G110" s="29"/>
    </row>
    <row r="111" spans="2:7" ht="75">
      <c r="B111" s="8" t="s">
        <v>242</v>
      </c>
      <c r="C111" s="25" t="s">
        <v>419</v>
      </c>
      <c r="D111" s="30" t="s">
        <v>13</v>
      </c>
      <c r="E111" s="33" t="s">
        <v>466</v>
      </c>
      <c r="F111" s="29"/>
      <c r="G111" s="29"/>
    </row>
    <row r="112" spans="2:7" ht="75">
      <c r="B112" s="11" t="s">
        <v>34</v>
      </c>
      <c r="C112" s="12" t="s">
        <v>362</v>
      </c>
      <c r="D112" s="13" t="s">
        <v>13</v>
      </c>
      <c r="E112" s="35" t="s">
        <v>466</v>
      </c>
      <c r="F112" s="29"/>
      <c r="G112" s="29"/>
    </row>
    <row r="113" spans="2:7" ht="75">
      <c r="B113" s="8" t="s">
        <v>35</v>
      </c>
      <c r="C113" s="25" t="s">
        <v>36</v>
      </c>
      <c r="D113" s="30" t="s">
        <v>13</v>
      </c>
      <c r="E113" s="33" t="s">
        <v>466</v>
      </c>
      <c r="F113" s="29"/>
      <c r="G113" s="29"/>
    </row>
    <row r="114" spans="2:7" ht="75">
      <c r="B114" s="11" t="s">
        <v>77</v>
      </c>
      <c r="C114" s="12" t="s">
        <v>78</v>
      </c>
      <c r="D114" s="13" t="s">
        <v>3</v>
      </c>
      <c r="E114" s="35" t="s">
        <v>466</v>
      </c>
      <c r="F114" s="29"/>
      <c r="G114" s="29"/>
    </row>
    <row r="115" spans="2:7" ht="75">
      <c r="B115" s="8" t="s">
        <v>137</v>
      </c>
      <c r="C115" s="25" t="s">
        <v>394</v>
      </c>
      <c r="D115" s="30" t="s">
        <v>7</v>
      </c>
      <c r="E115" s="33" t="s">
        <v>466</v>
      </c>
      <c r="F115" s="29"/>
      <c r="G115" s="29"/>
    </row>
    <row r="116" spans="2:7" ht="75">
      <c r="B116" s="11" t="s">
        <v>322</v>
      </c>
      <c r="C116" s="12" t="s">
        <v>323</v>
      </c>
      <c r="D116" s="13" t="s">
        <v>11</v>
      </c>
      <c r="E116" s="35" t="s">
        <v>466</v>
      </c>
      <c r="F116" s="29"/>
      <c r="G116" s="29"/>
    </row>
    <row r="117" spans="2:7" ht="75">
      <c r="B117" s="8" t="s">
        <v>324</v>
      </c>
      <c r="C117" s="25" t="s">
        <v>325</v>
      </c>
      <c r="D117" s="30" t="s">
        <v>11</v>
      </c>
      <c r="E117" s="33" t="s">
        <v>466</v>
      </c>
      <c r="F117" s="29"/>
      <c r="G117" s="29"/>
    </row>
    <row r="118" spans="2:7" ht="75">
      <c r="B118" s="11" t="s">
        <v>326</v>
      </c>
      <c r="C118" s="12" t="s">
        <v>327</v>
      </c>
      <c r="D118" s="13" t="s">
        <v>11</v>
      </c>
      <c r="E118" s="35" t="s">
        <v>466</v>
      </c>
      <c r="F118" s="29"/>
      <c r="G118" s="29"/>
    </row>
    <row r="119" spans="2:7" ht="75">
      <c r="B119" s="8" t="s">
        <v>328</v>
      </c>
      <c r="C119" s="25" t="s">
        <v>329</v>
      </c>
      <c r="D119" s="30" t="s">
        <v>11</v>
      </c>
      <c r="E119" s="33" t="s">
        <v>466</v>
      </c>
      <c r="F119" s="29"/>
      <c r="G119" s="29"/>
    </row>
    <row r="120" spans="2:7" ht="75">
      <c r="B120" s="11" t="s">
        <v>243</v>
      </c>
      <c r="C120" s="12" t="s">
        <v>420</v>
      </c>
      <c r="D120" s="13" t="s">
        <v>11</v>
      </c>
      <c r="E120" s="35" t="s">
        <v>466</v>
      </c>
      <c r="F120" s="29"/>
      <c r="G120" s="29"/>
    </row>
    <row r="121" spans="2:7" ht="75">
      <c r="B121" s="8" t="s">
        <v>330</v>
      </c>
      <c r="C121" s="25" t="s">
        <v>331</v>
      </c>
      <c r="D121" s="30" t="s">
        <v>11</v>
      </c>
      <c r="E121" s="33" t="s">
        <v>466</v>
      </c>
      <c r="F121" s="29"/>
      <c r="G121" s="29"/>
    </row>
    <row r="122" spans="2:7" ht="75">
      <c r="B122" s="11" t="s">
        <v>332</v>
      </c>
      <c r="C122" s="12" t="s">
        <v>333</v>
      </c>
      <c r="D122" s="13" t="s">
        <v>11</v>
      </c>
      <c r="E122" s="35" t="s">
        <v>466</v>
      </c>
      <c r="F122" s="29"/>
      <c r="G122" s="29"/>
    </row>
    <row r="123" spans="2:7" ht="75">
      <c r="B123" s="8" t="s">
        <v>334</v>
      </c>
      <c r="C123" s="25" t="s">
        <v>444</v>
      </c>
      <c r="D123" s="30" t="s">
        <v>11</v>
      </c>
      <c r="E123" s="33" t="s">
        <v>466</v>
      </c>
      <c r="F123" s="29"/>
      <c r="G123" s="29"/>
    </row>
    <row r="124" spans="2:7" ht="75">
      <c r="B124" s="11" t="s">
        <v>335</v>
      </c>
      <c r="C124" s="12" t="s">
        <v>336</v>
      </c>
      <c r="D124" s="13" t="s">
        <v>11</v>
      </c>
      <c r="E124" s="35" t="s">
        <v>466</v>
      </c>
      <c r="F124" s="29"/>
      <c r="G124" s="29"/>
    </row>
    <row r="125" spans="2:7" ht="75">
      <c r="B125" s="8" t="s">
        <v>337</v>
      </c>
      <c r="C125" s="25" t="s">
        <v>338</v>
      </c>
      <c r="D125" s="30" t="s">
        <v>11</v>
      </c>
      <c r="E125" s="33" t="s">
        <v>466</v>
      </c>
      <c r="F125" s="29"/>
      <c r="G125" s="29"/>
    </row>
    <row r="126" spans="2:7" ht="75">
      <c r="B126" s="11" t="s">
        <v>339</v>
      </c>
      <c r="C126" s="12" t="s">
        <v>340</v>
      </c>
      <c r="D126" s="13" t="s">
        <v>11</v>
      </c>
      <c r="E126" s="35" t="s">
        <v>466</v>
      </c>
      <c r="F126" s="29"/>
      <c r="G126" s="29"/>
    </row>
    <row r="127" spans="2:7" ht="75">
      <c r="B127" s="8" t="s">
        <v>341</v>
      </c>
      <c r="C127" s="25" t="s">
        <v>342</v>
      </c>
      <c r="D127" s="30" t="s">
        <v>11</v>
      </c>
      <c r="E127" s="33" t="s">
        <v>466</v>
      </c>
      <c r="F127" s="29"/>
      <c r="G127" s="29"/>
    </row>
    <row r="128" spans="2:7" ht="75">
      <c r="B128" s="11" t="s">
        <v>343</v>
      </c>
      <c r="C128" s="12" t="s">
        <v>445</v>
      </c>
      <c r="D128" s="13" t="s">
        <v>11</v>
      </c>
      <c r="E128" s="35" t="s">
        <v>466</v>
      </c>
      <c r="F128" s="29"/>
      <c r="G128" s="29"/>
    </row>
    <row r="129" spans="2:7" ht="75">
      <c r="B129" s="8" t="s">
        <v>344</v>
      </c>
      <c r="C129" s="25" t="s">
        <v>345</v>
      </c>
      <c r="D129" s="30" t="s">
        <v>11</v>
      </c>
      <c r="E129" s="33" t="s">
        <v>466</v>
      </c>
      <c r="F129" s="29"/>
      <c r="G129" s="29"/>
    </row>
    <row r="130" spans="2:7" ht="75">
      <c r="B130" s="11" t="s">
        <v>244</v>
      </c>
      <c r="C130" s="12" t="s">
        <v>421</v>
      </c>
      <c r="D130" s="13" t="s">
        <v>8</v>
      </c>
      <c r="E130" s="35" t="s">
        <v>466</v>
      </c>
      <c r="F130" s="29"/>
      <c r="G130" s="29"/>
    </row>
    <row r="131" spans="2:7" ht="75">
      <c r="B131" s="8" t="s">
        <v>245</v>
      </c>
      <c r="C131" s="25" t="s">
        <v>422</v>
      </c>
      <c r="D131" s="30" t="s">
        <v>10</v>
      </c>
      <c r="E131" s="33" t="s">
        <v>466</v>
      </c>
      <c r="F131" s="29"/>
      <c r="G131" s="29"/>
    </row>
    <row r="132" spans="2:7" ht="75">
      <c r="B132" s="11" t="s">
        <v>246</v>
      </c>
      <c r="C132" s="12" t="s">
        <v>139</v>
      </c>
      <c r="D132" s="13" t="s">
        <v>10</v>
      </c>
      <c r="E132" s="35" t="s">
        <v>466</v>
      </c>
      <c r="F132" s="29"/>
      <c r="G132" s="29"/>
    </row>
    <row r="133" spans="2:7" ht="75">
      <c r="B133" s="8" t="s">
        <v>346</v>
      </c>
      <c r="C133" s="25" t="s">
        <v>347</v>
      </c>
      <c r="D133" s="30" t="s">
        <v>11</v>
      </c>
      <c r="E133" s="33" t="s">
        <v>466</v>
      </c>
      <c r="F133" s="29"/>
      <c r="G133" s="29"/>
    </row>
    <row r="134" spans="2:7" ht="75">
      <c r="B134" s="11" t="s">
        <v>247</v>
      </c>
      <c r="C134" s="12" t="s">
        <v>248</v>
      </c>
      <c r="D134" s="13" t="s">
        <v>13</v>
      </c>
      <c r="E134" s="35" t="s">
        <v>466</v>
      </c>
      <c r="F134" s="29"/>
      <c r="G134" s="29"/>
    </row>
    <row r="135" spans="2:7" ht="75">
      <c r="B135" s="8" t="s">
        <v>249</v>
      </c>
      <c r="C135" s="25" t="s">
        <v>423</v>
      </c>
      <c r="D135" s="30" t="s">
        <v>10</v>
      </c>
      <c r="E135" s="33" t="s">
        <v>466</v>
      </c>
      <c r="F135" s="29"/>
      <c r="G135" s="29"/>
    </row>
    <row r="136" spans="2:7" ht="75">
      <c r="B136" s="11" t="s">
        <v>250</v>
      </c>
      <c r="C136" s="12" t="s">
        <v>251</v>
      </c>
      <c r="D136" s="13" t="s">
        <v>13</v>
      </c>
      <c r="E136" s="35" t="s">
        <v>466</v>
      </c>
      <c r="F136" s="29"/>
      <c r="G136" s="29"/>
    </row>
    <row r="137" spans="2:7" ht="75">
      <c r="B137" s="8" t="s">
        <v>109</v>
      </c>
      <c r="C137" s="25" t="s">
        <v>384</v>
      </c>
      <c r="D137" s="30" t="s">
        <v>5</v>
      </c>
      <c r="E137" s="33" t="s">
        <v>466</v>
      </c>
      <c r="F137" s="29"/>
      <c r="G137" s="29"/>
    </row>
    <row r="138" spans="2:7" ht="75">
      <c r="B138" s="11" t="s">
        <v>138</v>
      </c>
      <c r="C138" s="12" t="s">
        <v>139</v>
      </c>
      <c r="D138" s="13" t="s">
        <v>7</v>
      </c>
      <c r="E138" s="35" t="s">
        <v>466</v>
      </c>
      <c r="F138" s="29"/>
      <c r="G138" s="29"/>
    </row>
    <row r="139" spans="2:7" ht="75">
      <c r="B139" s="8" t="s">
        <v>37</v>
      </c>
      <c r="C139" s="25" t="s">
        <v>38</v>
      </c>
      <c r="D139" s="30" t="s">
        <v>13</v>
      </c>
      <c r="E139" s="33" t="s">
        <v>466</v>
      </c>
      <c r="F139" s="29"/>
      <c r="G139" s="29"/>
    </row>
    <row r="140" spans="2:7" ht="75">
      <c r="B140" s="11" t="s">
        <v>252</v>
      </c>
      <c r="C140" s="12" t="s">
        <v>424</v>
      </c>
      <c r="D140" s="13" t="s">
        <v>5</v>
      </c>
      <c r="E140" s="35" t="s">
        <v>466</v>
      </c>
      <c r="F140" s="29"/>
      <c r="G140" s="29"/>
    </row>
    <row r="141" spans="2:7" ht="75">
      <c r="B141" s="8" t="s">
        <v>113</v>
      </c>
      <c r="C141" s="25" t="s">
        <v>386</v>
      </c>
      <c r="D141" s="30" t="s">
        <v>6</v>
      </c>
      <c r="E141" s="33" t="s">
        <v>466</v>
      </c>
      <c r="F141" s="29"/>
      <c r="G141" s="29"/>
    </row>
    <row r="142" spans="2:7" ht="231.75" customHeight="1">
      <c r="B142" s="47" t="s">
        <v>467</v>
      </c>
      <c r="C142" s="48" t="s">
        <v>469</v>
      </c>
      <c r="D142" s="49" t="s">
        <v>6</v>
      </c>
      <c r="E142" s="48" t="s">
        <v>471</v>
      </c>
      <c r="F142" s="29"/>
      <c r="G142" s="29"/>
    </row>
    <row r="143" spans="2:7" ht="150">
      <c r="B143" s="41" t="s">
        <v>468</v>
      </c>
      <c r="C143" s="42" t="s">
        <v>470</v>
      </c>
      <c r="D143" s="43" t="s">
        <v>462</v>
      </c>
      <c r="E143" s="42" t="s">
        <v>472</v>
      </c>
      <c r="F143" s="29"/>
      <c r="G143" s="29"/>
    </row>
    <row r="144" spans="2:7" ht="93" customHeight="1">
      <c r="B144" s="11" t="s">
        <v>140</v>
      </c>
      <c r="C144" s="12" t="s">
        <v>141</v>
      </c>
      <c r="D144" s="13" t="s">
        <v>7</v>
      </c>
      <c r="E144" s="35" t="s">
        <v>466</v>
      </c>
      <c r="F144" s="29"/>
      <c r="G144" s="29"/>
    </row>
    <row r="145" spans="2:7" ht="75">
      <c r="B145" s="8" t="s">
        <v>253</v>
      </c>
      <c r="C145" s="25" t="s">
        <v>254</v>
      </c>
      <c r="D145" s="30" t="s">
        <v>10</v>
      </c>
      <c r="E145" s="33" t="s">
        <v>466</v>
      </c>
      <c r="F145" s="29"/>
      <c r="G145" s="29"/>
    </row>
    <row r="146" spans="2:7" ht="75">
      <c r="B146" s="11" t="s">
        <v>255</v>
      </c>
      <c r="C146" s="12" t="s">
        <v>425</v>
      </c>
      <c r="D146" s="13" t="s">
        <v>10</v>
      </c>
      <c r="E146" s="35" t="s">
        <v>466</v>
      </c>
      <c r="F146" s="29"/>
      <c r="G146" s="29"/>
    </row>
    <row r="147" spans="2:7" ht="75">
      <c r="B147" s="8" t="s">
        <v>39</v>
      </c>
      <c r="C147" s="25" t="s">
        <v>40</v>
      </c>
      <c r="D147" s="30" t="s">
        <v>13</v>
      </c>
      <c r="E147" s="33" t="s">
        <v>466</v>
      </c>
      <c r="F147" s="29"/>
      <c r="G147" s="29"/>
    </row>
    <row r="148" spans="2:7" ht="89.25" customHeight="1">
      <c r="B148" s="50" t="s">
        <v>103</v>
      </c>
      <c r="C148" s="51" t="s">
        <v>104</v>
      </c>
      <c r="D148" s="52" t="s">
        <v>102</v>
      </c>
      <c r="E148" s="53" t="s">
        <v>466</v>
      </c>
      <c r="F148" s="29"/>
      <c r="G148" s="29"/>
    </row>
    <row r="149" spans="2:7" ht="75">
      <c r="B149" s="8" t="s">
        <v>348</v>
      </c>
      <c r="C149" s="25" t="s">
        <v>349</v>
      </c>
      <c r="D149" s="30" t="s">
        <v>11</v>
      </c>
      <c r="E149" s="33" t="s">
        <v>466</v>
      </c>
      <c r="F149" s="29"/>
      <c r="G149" s="29"/>
    </row>
    <row r="150" spans="2:7" ht="75">
      <c r="B150" s="11" t="s">
        <v>142</v>
      </c>
      <c r="C150" s="12" t="s">
        <v>143</v>
      </c>
      <c r="D150" s="13" t="s">
        <v>7</v>
      </c>
      <c r="E150" s="35" t="s">
        <v>466</v>
      </c>
      <c r="F150" s="29"/>
      <c r="G150" s="29"/>
    </row>
    <row r="151" spans="2:7" ht="75">
      <c r="B151" s="8" t="s">
        <v>41</v>
      </c>
      <c r="C151" s="25" t="s">
        <v>42</v>
      </c>
      <c r="D151" s="30" t="s">
        <v>13</v>
      </c>
      <c r="E151" s="33" t="s">
        <v>466</v>
      </c>
      <c r="F151" s="29"/>
      <c r="G151" s="29"/>
    </row>
    <row r="152" spans="2:7" ht="75">
      <c r="B152" s="11" t="s">
        <v>256</v>
      </c>
      <c r="C152" s="12" t="s">
        <v>257</v>
      </c>
      <c r="D152" s="13" t="s">
        <v>102</v>
      </c>
      <c r="E152" s="35" t="s">
        <v>466</v>
      </c>
      <c r="F152" s="29"/>
      <c r="G152" s="29"/>
    </row>
    <row r="153" spans="2:7" ht="75">
      <c r="B153" s="8" t="s">
        <v>79</v>
      </c>
      <c r="C153" s="25" t="s">
        <v>80</v>
      </c>
      <c r="D153" s="30" t="s">
        <v>3</v>
      </c>
      <c r="E153" s="33" t="s">
        <v>466</v>
      </c>
      <c r="F153" s="29"/>
      <c r="G153" s="29"/>
    </row>
    <row r="154" spans="2:7" ht="75">
      <c r="B154" s="11" t="s">
        <v>258</v>
      </c>
      <c r="C154" s="12" t="s">
        <v>259</v>
      </c>
      <c r="D154" s="13" t="s">
        <v>5</v>
      </c>
      <c r="E154" s="35" t="s">
        <v>466</v>
      </c>
      <c r="F154" s="29"/>
      <c r="G154" s="29"/>
    </row>
    <row r="155" spans="2:7" ht="75">
      <c r="B155" s="8" t="s">
        <v>260</v>
      </c>
      <c r="C155" s="25" t="s">
        <v>261</v>
      </c>
      <c r="D155" s="30" t="s">
        <v>5</v>
      </c>
      <c r="E155" s="33" t="s">
        <v>466</v>
      </c>
      <c r="F155" s="29"/>
      <c r="G155" s="29"/>
    </row>
    <row r="156" spans="2:7" ht="75">
      <c r="B156" s="11" t="s">
        <v>262</v>
      </c>
      <c r="C156" s="12" t="s">
        <v>263</v>
      </c>
      <c r="D156" s="13" t="s">
        <v>5</v>
      </c>
      <c r="E156" s="35" t="s">
        <v>466</v>
      </c>
      <c r="F156" s="29"/>
      <c r="G156" s="29"/>
    </row>
    <row r="157" spans="2:7" ht="75">
      <c r="B157" s="8" t="s">
        <v>264</v>
      </c>
      <c r="C157" s="25" t="s">
        <v>265</v>
      </c>
      <c r="D157" s="30" t="s">
        <v>102</v>
      </c>
      <c r="E157" s="33" t="s">
        <v>466</v>
      </c>
      <c r="F157" s="29"/>
      <c r="G157" s="29"/>
    </row>
    <row r="158" spans="2:7" ht="84.75" customHeight="1">
      <c r="B158" s="11" t="s">
        <v>43</v>
      </c>
      <c r="C158" s="12" t="s">
        <v>363</v>
      </c>
      <c r="D158" s="13" t="s">
        <v>13</v>
      </c>
      <c r="E158" s="39" t="s">
        <v>466</v>
      </c>
      <c r="F158" s="29"/>
      <c r="G158" s="29"/>
    </row>
    <row r="159" spans="2:7" ht="75">
      <c r="B159" s="8" t="s">
        <v>266</v>
      </c>
      <c r="C159" s="25" t="s">
        <v>267</v>
      </c>
      <c r="D159" s="30" t="s">
        <v>7</v>
      </c>
      <c r="E159" s="33" t="s">
        <v>466</v>
      </c>
      <c r="F159" s="29"/>
      <c r="G159" s="29"/>
    </row>
    <row r="160" spans="2:7" ht="75">
      <c r="B160" s="11" t="s">
        <v>268</v>
      </c>
      <c r="C160" s="12" t="s">
        <v>426</v>
      </c>
      <c r="D160" s="13" t="s">
        <v>10</v>
      </c>
      <c r="E160" s="35" t="s">
        <v>466</v>
      </c>
      <c r="F160" s="29"/>
      <c r="G160" s="29"/>
    </row>
    <row r="161" spans="2:7" ht="195">
      <c r="B161" s="26" t="s">
        <v>457</v>
      </c>
      <c r="C161" s="27" t="s">
        <v>460</v>
      </c>
      <c r="D161" s="28" t="s">
        <v>5</v>
      </c>
      <c r="E161" s="32" t="s">
        <v>464</v>
      </c>
      <c r="F161" s="29"/>
      <c r="G161" s="29"/>
    </row>
    <row r="162" spans="2:7" ht="75">
      <c r="B162" s="11" t="s">
        <v>269</v>
      </c>
      <c r="C162" s="12" t="s">
        <v>270</v>
      </c>
      <c r="D162" s="13" t="s">
        <v>9</v>
      </c>
      <c r="E162" s="35" t="s">
        <v>466</v>
      </c>
      <c r="F162" s="29"/>
      <c r="G162" s="29"/>
    </row>
    <row r="163" spans="2:7" ht="75">
      <c r="B163" s="8" t="s">
        <v>96</v>
      </c>
      <c r="C163" s="25" t="s">
        <v>97</v>
      </c>
      <c r="D163" s="30" t="s">
        <v>4</v>
      </c>
      <c r="E163" s="33" t="s">
        <v>466</v>
      </c>
      <c r="F163" s="29"/>
      <c r="G163" s="29"/>
    </row>
    <row r="164" spans="2:7" ht="75">
      <c r="B164" s="11" t="s">
        <v>350</v>
      </c>
      <c r="C164" s="12" t="s">
        <v>351</v>
      </c>
      <c r="D164" s="13" t="s">
        <v>11</v>
      </c>
      <c r="E164" s="35" t="s">
        <v>466</v>
      </c>
      <c r="F164" s="29"/>
      <c r="G164" s="29"/>
    </row>
    <row r="165" spans="2:7" ht="75">
      <c r="B165" s="8" t="s">
        <v>271</v>
      </c>
      <c r="C165" s="25" t="s">
        <v>427</v>
      </c>
      <c r="D165" s="30" t="s">
        <v>10</v>
      </c>
      <c r="E165" s="33" t="s">
        <v>466</v>
      </c>
      <c r="F165" s="29"/>
      <c r="G165" s="29"/>
    </row>
    <row r="166" spans="2:7" ht="75">
      <c r="B166" s="11" t="s">
        <v>272</v>
      </c>
      <c r="C166" s="12" t="s">
        <v>273</v>
      </c>
      <c r="D166" s="13" t="s">
        <v>9</v>
      </c>
      <c r="E166" s="35" t="s">
        <v>466</v>
      </c>
      <c r="F166" s="29"/>
      <c r="G166" s="29"/>
    </row>
    <row r="167" spans="2:7" ht="77.25" customHeight="1">
      <c r="B167" s="8" t="s">
        <v>274</v>
      </c>
      <c r="C167" s="25" t="s">
        <v>428</v>
      </c>
      <c r="D167" s="30" t="s">
        <v>9</v>
      </c>
      <c r="E167" s="33" t="s">
        <v>466</v>
      </c>
      <c r="F167" s="29"/>
      <c r="G167" s="29"/>
    </row>
    <row r="168" spans="2:7" ht="75">
      <c r="B168" s="11" t="s">
        <v>275</v>
      </c>
      <c r="C168" s="12" t="s">
        <v>276</v>
      </c>
      <c r="D168" s="13" t="s">
        <v>9</v>
      </c>
      <c r="E168" s="35" t="s">
        <v>466</v>
      </c>
      <c r="F168" s="29"/>
      <c r="G168" s="29"/>
    </row>
    <row r="169" spans="2:7" ht="75">
      <c r="B169" s="8" t="s">
        <v>352</v>
      </c>
      <c r="C169" s="25" t="s">
        <v>353</v>
      </c>
      <c r="D169" s="30" t="s">
        <v>11</v>
      </c>
      <c r="E169" s="33" t="s">
        <v>466</v>
      </c>
      <c r="F169" s="29"/>
      <c r="G169" s="29"/>
    </row>
    <row r="170" spans="2:7" ht="75">
      <c r="B170" s="11" t="s">
        <v>277</v>
      </c>
      <c r="C170" s="12" t="s">
        <v>278</v>
      </c>
      <c r="D170" s="13" t="s">
        <v>9</v>
      </c>
      <c r="E170" s="35" t="s">
        <v>466</v>
      </c>
      <c r="F170" s="29"/>
      <c r="G170" s="29"/>
    </row>
    <row r="171" spans="2:7" ht="75">
      <c r="B171" s="8" t="s">
        <v>279</v>
      </c>
      <c r="C171" s="25" t="s">
        <v>429</v>
      </c>
      <c r="D171" s="30" t="s">
        <v>10</v>
      </c>
      <c r="E171" s="33" t="s">
        <v>466</v>
      </c>
      <c r="F171" s="29"/>
      <c r="G171" s="29"/>
    </row>
    <row r="172" spans="2:7" ht="75">
      <c r="B172" s="11" t="s">
        <v>280</v>
      </c>
      <c r="C172" s="12" t="s">
        <v>430</v>
      </c>
      <c r="D172" s="13" t="s">
        <v>13</v>
      </c>
      <c r="E172" s="35" t="s">
        <v>466</v>
      </c>
      <c r="F172" s="29"/>
      <c r="G172" s="29"/>
    </row>
    <row r="173" spans="2:7" ht="78.75" customHeight="1">
      <c r="B173" s="8" t="s">
        <v>354</v>
      </c>
      <c r="C173" s="25" t="s">
        <v>446</v>
      </c>
      <c r="D173" s="30" t="s">
        <v>11</v>
      </c>
      <c r="E173" s="33" t="s">
        <v>466</v>
      </c>
      <c r="F173" s="29"/>
      <c r="G173" s="29"/>
    </row>
    <row r="174" spans="2:7" ht="75">
      <c r="B174" s="11" t="s">
        <v>281</v>
      </c>
      <c r="C174" s="12" t="s">
        <v>282</v>
      </c>
      <c r="D174" s="13" t="s">
        <v>13</v>
      </c>
      <c r="E174" s="35" t="s">
        <v>466</v>
      </c>
      <c r="F174" s="29"/>
      <c r="G174" s="29"/>
    </row>
    <row r="175" spans="2:7" ht="82.5" customHeight="1">
      <c r="B175" s="8" t="s">
        <v>283</v>
      </c>
      <c r="C175" s="25" t="s">
        <v>284</v>
      </c>
      <c r="D175" s="30" t="s">
        <v>5</v>
      </c>
      <c r="E175" s="33" t="s">
        <v>466</v>
      </c>
      <c r="F175" s="29"/>
      <c r="G175" s="29"/>
    </row>
    <row r="176" spans="2:7" ht="180">
      <c r="B176" s="36" t="s">
        <v>458</v>
      </c>
      <c r="C176" s="37" t="s">
        <v>461</v>
      </c>
      <c r="D176" s="38" t="s">
        <v>6</v>
      </c>
      <c r="E176" s="39" t="s">
        <v>465</v>
      </c>
      <c r="F176" s="29"/>
      <c r="G176" s="29"/>
    </row>
    <row r="177" spans="2:7" ht="75">
      <c r="B177" s="8" t="s">
        <v>285</v>
      </c>
      <c r="C177" s="25" t="s">
        <v>286</v>
      </c>
      <c r="D177" s="30" t="s">
        <v>10</v>
      </c>
      <c r="E177" s="33" t="s">
        <v>466</v>
      </c>
      <c r="F177" s="29"/>
      <c r="G177" s="29"/>
    </row>
    <row r="178" spans="2:7" ht="75">
      <c r="B178" s="11" t="s">
        <v>287</v>
      </c>
      <c r="C178" s="12" t="s">
        <v>288</v>
      </c>
      <c r="D178" s="13" t="s">
        <v>10</v>
      </c>
      <c r="E178" s="35" t="s">
        <v>466</v>
      </c>
      <c r="F178" s="29"/>
      <c r="G178" s="29"/>
    </row>
    <row r="179" spans="2:7" ht="75">
      <c r="B179" s="8" t="s">
        <v>289</v>
      </c>
      <c r="C179" s="25" t="s">
        <v>431</v>
      </c>
      <c r="D179" s="30" t="s">
        <v>11</v>
      </c>
      <c r="E179" s="33" t="s">
        <v>466</v>
      </c>
      <c r="F179" s="29"/>
      <c r="G179" s="29"/>
    </row>
    <row r="180" spans="2:7" ht="75">
      <c r="B180" s="11" t="s">
        <v>290</v>
      </c>
      <c r="C180" s="12" t="s">
        <v>291</v>
      </c>
      <c r="D180" s="13" t="s">
        <v>7</v>
      </c>
      <c r="E180" s="35" t="s">
        <v>466</v>
      </c>
      <c r="F180" s="29"/>
      <c r="G180" s="29"/>
    </row>
    <row r="181" spans="2:7" ht="75">
      <c r="B181" s="8" t="s">
        <v>292</v>
      </c>
      <c r="C181" s="25" t="s">
        <v>432</v>
      </c>
      <c r="D181" s="30" t="s">
        <v>8</v>
      </c>
      <c r="E181" s="33" t="s">
        <v>466</v>
      </c>
      <c r="F181" s="29"/>
      <c r="G181" s="29"/>
    </row>
    <row r="182" spans="2:7" ht="75">
      <c r="B182" s="11" t="s">
        <v>293</v>
      </c>
      <c r="C182" s="12" t="s">
        <v>294</v>
      </c>
      <c r="D182" s="13" t="s">
        <v>8</v>
      </c>
      <c r="E182" s="35" t="s">
        <v>466</v>
      </c>
      <c r="F182" s="29"/>
      <c r="G182" s="29"/>
    </row>
    <row r="183" spans="2:7" ht="75">
      <c r="B183" s="8" t="s">
        <v>44</v>
      </c>
      <c r="C183" s="25" t="s">
        <v>45</v>
      </c>
      <c r="D183" s="30" t="s">
        <v>13</v>
      </c>
      <c r="E183" s="33" t="s">
        <v>466</v>
      </c>
      <c r="F183" s="29"/>
      <c r="G183" s="29"/>
    </row>
    <row r="184" spans="2:7" ht="75">
      <c r="B184" s="11" t="s">
        <v>46</v>
      </c>
      <c r="C184" s="12" t="s">
        <v>47</v>
      </c>
      <c r="D184" s="13" t="s">
        <v>13</v>
      </c>
      <c r="E184" s="35" t="s">
        <v>466</v>
      </c>
      <c r="F184" s="29"/>
      <c r="G184" s="29"/>
    </row>
    <row r="185" spans="2:7" ht="75">
      <c r="B185" s="8" t="s">
        <v>295</v>
      </c>
      <c r="C185" s="25" t="s">
        <v>433</v>
      </c>
      <c r="D185" s="30" t="s">
        <v>8</v>
      </c>
      <c r="E185" s="33" t="s">
        <v>466</v>
      </c>
      <c r="F185" s="29"/>
      <c r="G185" s="29"/>
    </row>
    <row r="186" spans="2:7" ht="75">
      <c r="B186" s="11" t="s">
        <v>296</v>
      </c>
      <c r="C186" s="12" t="s">
        <v>297</v>
      </c>
      <c r="D186" s="13" t="s">
        <v>8</v>
      </c>
      <c r="E186" s="35" t="s">
        <v>466</v>
      </c>
      <c r="F186" s="29"/>
      <c r="G186" s="29"/>
    </row>
    <row r="187" spans="2:7" ht="75">
      <c r="B187" s="8" t="s">
        <v>298</v>
      </c>
      <c r="C187" s="25" t="s">
        <v>299</v>
      </c>
      <c r="D187" s="30" t="s">
        <v>8</v>
      </c>
      <c r="E187" s="33" t="s">
        <v>466</v>
      </c>
      <c r="F187" s="29"/>
      <c r="G187" s="29"/>
    </row>
    <row r="188" spans="2:7" ht="75">
      <c r="B188" s="11" t="s">
        <v>48</v>
      </c>
      <c r="C188" s="12" t="s">
        <v>364</v>
      </c>
      <c r="D188" s="13" t="s">
        <v>13</v>
      </c>
      <c r="E188" s="35" t="s">
        <v>466</v>
      </c>
      <c r="F188" s="29"/>
      <c r="G188" s="29"/>
    </row>
    <row r="189" spans="2:7" ht="75">
      <c r="B189" s="8" t="s">
        <v>127</v>
      </c>
      <c r="C189" s="25" t="s">
        <v>128</v>
      </c>
      <c r="D189" s="30" t="s">
        <v>8</v>
      </c>
      <c r="E189" s="33" t="s">
        <v>466</v>
      </c>
      <c r="F189" s="29"/>
      <c r="G189" s="29"/>
    </row>
    <row r="190" spans="2:7" ht="75">
      <c r="B190" s="11" t="s">
        <v>49</v>
      </c>
      <c r="C190" s="12" t="s">
        <v>50</v>
      </c>
      <c r="D190" s="13" t="s">
        <v>13</v>
      </c>
      <c r="E190" s="35" t="s">
        <v>466</v>
      </c>
      <c r="F190" s="29"/>
      <c r="G190" s="29"/>
    </row>
    <row r="191" spans="2:7" ht="75">
      <c r="B191" s="8" t="s">
        <v>300</v>
      </c>
      <c r="C191" s="25" t="s">
        <v>301</v>
      </c>
      <c r="D191" s="30" t="s">
        <v>8</v>
      </c>
      <c r="E191" s="33" t="s">
        <v>466</v>
      </c>
      <c r="F191" s="29"/>
      <c r="G191" s="29"/>
    </row>
    <row r="192" spans="2:7" ht="75">
      <c r="B192" s="11" t="s">
        <v>51</v>
      </c>
      <c r="C192" s="12" t="s">
        <v>365</v>
      </c>
      <c r="D192" s="13" t="s">
        <v>13</v>
      </c>
      <c r="E192" s="35" t="s">
        <v>466</v>
      </c>
      <c r="F192" s="29"/>
      <c r="G192" s="29"/>
    </row>
    <row r="193" spans="2:7" ht="75">
      <c r="B193" s="8" t="s">
        <v>302</v>
      </c>
      <c r="C193" s="25" t="s">
        <v>303</v>
      </c>
      <c r="D193" s="30" t="s">
        <v>8</v>
      </c>
      <c r="E193" s="33" t="s">
        <v>466</v>
      </c>
      <c r="F193" s="29"/>
      <c r="G193" s="29"/>
    </row>
    <row r="194" spans="2:7" ht="75">
      <c r="B194" s="11" t="s">
        <v>52</v>
      </c>
      <c r="C194" s="12" t="s">
        <v>366</v>
      </c>
      <c r="D194" s="13" t="s">
        <v>13</v>
      </c>
      <c r="E194" s="35" t="s">
        <v>466</v>
      </c>
      <c r="F194" s="29"/>
      <c r="G194" s="29"/>
    </row>
    <row r="195" spans="2:7" ht="75">
      <c r="B195" s="8" t="s">
        <v>53</v>
      </c>
      <c r="C195" s="25" t="s">
        <v>367</v>
      </c>
      <c r="D195" s="30" t="s">
        <v>13</v>
      </c>
      <c r="E195" s="33" t="s">
        <v>466</v>
      </c>
      <c r="F195" s="29"/>
      <c r="G195" s="29"/>
    </row>
    <row r="196" spans="2:7" ht="75">
      <c r="B196" s="11" t="s">
        <v>54</v>
      </c>
      <c r="C196" s="12" t="s">
        <v>368</v>
      </c>
      <c r="D196" s="13" t="s">
        <v>13</v>
      </c>
      <c r="E196" s="35" t="s">
        <v>466</v>
      </c>
      <c r="F196" s="29"/>
      <c r="G196" s="29"/>
    </row>
    <row r="197" spans="2:7" ht="75">
      <c r="B197" s="8" t="s">
        <v>304</v>
      </c>
      <c r="C197" s="25" t="s">
        <v>434</v>
      </c>
      <c r="D197" s="30" t="s">
        <v>8</v>
      </c>
      <c r="E197" s="33" t="s">
        <v>466</v>
      </c>
      <c r="F197" s="29"/>
      <c r="G197" s="29"/>
    </row>
    <row r="198" spans="2:7" ht="75">
      <c r="B198" s="11" t="s">
        <v>55</v>
      </c>
      <c r="C198" s="12" t="s">
        <v>56</v>
      </c>
      <c r="D198" s="13" t="s">
        <v>13</v>
      </c>
      <c r="E198" s="35" t="s">
        <v>466</v>
      </c>
      <c r="F198" s="29"/>
      <c r="G198" s="29"/>
    </row>
    <row r="199" spans="2:7" ht="75">
      <c r="B199" s="8" t="s">
        <v>57</v>
      </c>
      <c r="C199" s="25" t="s">
        <v>369</v>
      </c>
      <c r="D199" s="30" t="s">
        <v>13</v>
      </c>
      <c r="E199" s="33" t="s">
        <v>466</v>
      </c>
      <c r="F199" s="29"/>
      <c r="G199" s="29"/>
    </row>
    <row r="200" spans="2:7" ht="75">
      <c r="B200" s="11" t="s">
        <v>305</v>
      </c>
      <c r="C200" s="12" t="s">
        <v>435</v>
      </c>
      <c r="D200" s="13" t="s">
        <v>8</v>
      </c>
      <c r="E200" s="35" t="s">
        <v>466</v>
      </c>
      <c r="F200" s="29"/>
      <c r="G200" s="29"/>
    </row>
    <row r="201" spans="2:7" ht="75">
      <c r="B201" s="8" t="s">
        <v>306</v>
      </c>
      <c r="C201" s="25" t="s">
        <v>307</v>
      </c>
      <c r="D201" s="30" t="s">
        <v>8</v>
      </c>
      <c r="E201" s="33" t="s">
        <v>466</v>
      </c>
      <c r="F201" s="29"/>
      <c r="G201" s="29"/>
    </row>
    <row r="202" spans="2:7" ht="75">
      <c r="B202" s="11" t="s">
        <v>58</v>
      </c>
      <c r="C202" s="12" t="s">
        <v>59</v>
      </c>
      <c r="D202" s="13" t="s">
        <v>13</v>
      </c>
      <c r="E202" s="35" t="s">
        <v>466</v>
      </c>
      <c r="F202" s="29"/>
      <c r="G202" s="29"/>
    </row>
    <row r="203" spans="2:7" ht="75">
      <c r="B203" s="8" t="s">
        <v>308</v>
      </c>
      <c r="C203" s="25" t="s">
        <v>436</v>
      </c>
      <c r="D203" s="30" t="s">
        <v>8</v>
      </c>
      <c r="E203" s="33" t="s">
        <v>466</v>
      </c>
      <c r="F203" s="29"/>
      <c r="G203" s="29"/>
    </row>
    <row r="204" spans="2:7" ht="75">
      <c r="B204" s="11" t="s">
        <v>60</v>
      </c>
      <c r="C204" s="12" t="s">
        <v>370</v>
      </c>
      <c r="D204" s="13" t="s">
        <v>13</v>
      </c>
      <c r="E204" s="35" t="s">
        <v>466</v>
      </c>
      <c r="F204" s="29"/>
      <c r="G204" s="29"/>
    </row>
    <row r="205" spans="2:7" ht="75">
      <c r="B205" s="8" t="s">
        <v>309</v>
      </c>
      <c r="C205" s="25" t="s">
        <v>437</v>
      </c>
      <c r="D205" s="30" t="s">
        <v>8</v>
      </c>
      <c r="E205" s="33" t="s">
        <v>466</v>
      </c>
      <c r="F205" s="29"/>
      <c r="G205" s="29"/>
    </row>
    <row r="206" spans="2:7" ht="75">
      <c r="B206" s="11" t="s">
        <v>61</v>
      </c>
      <c r="C206" s="12" t="s">
        <v>371</v>
      </c>
      <c r="D206" s="13" t="s">
        <v>13</v>
      </c>
      <c r="E206" s="35" t="s">
        <v>466</v>
      </c>
      <c r="F206" s="29"/>
      <c r="G206" s="29"/>
    </row>
    <row r="207" spans="2:7" ht="75">
      <c r="B207" s="8" t="s">
        <v>310</v>
      </c>
      <c r="C207" s="25" t="s">
        <v>438</v>
      </c>
      <c r="D207" s="30" t="s">
        <v>8</v>
      </c>
      <c r="E207" s="33" t="s">
        <v>466</v>
      </c>
      <c r="F207" s="29"/>
      <c r="G207" s="29"/>
    </row>
    <row r="208" spans="2:7" ht="75">
      <c r="B208" s="11" t="s">
        <v>311</v>
      </c>
      <c r="C208" s="12" t="s">
        <v>439</v>
      </c>
      <c r="D208" s="13" t="s">
        <v>8</v>
      </c>
      <c r="E208" s="35" t="s">
        <v>466</v>
      </c>
      <c r="F208" s="29"/>
      <c r="G208" s="29"/>
    </row>
    <row r="209" spans="2:7" ht="75">
      <c r="B209" s="8" t="s">
        <v>62</v>
      </c>
      <c r="C209" s="25" t="s">
        <v>372</v>
      </c>
      <c r="D209" s="30" t="s">
        <v>13</v>
      </c>
      <c r="E209" s="33" t="s">
        <v>466</v>
      </c>
      <c r="F209" s="29"/>
      <c r="G209" s="29"/>
    </row>
    <row r="210" spans="2:7" ht="75">
      <c r="B210" s="11" t="s">
        <v>63</v>
      </c>
      <c r="C210" s="12" t="s">
        <v>373</v>
      </c>
      <c r="D210" s="13" t="s">
        <v>13</v>
      </c>
      <c r="E210" s="35" t="s">
        <v>466</v>
      </c>
      <c r="F210" s="29"/>
      <c r="G210" s="29"/>
    </row>
    <row r="211" spans="2:7" ht="75">
      <c r="B211" s="8" t="s">
        <v>64</v>
      </c>
      <c r="C211" s="25" t="s">
        <v>65</v>
      </c>
      <c r="D211" s="30" t="s">
        <v>13</v>
      </c>
      <c r="E211" s="33" t="s">
        <v>466</v>
      </c>
      <c r="F211" s="29"/>
      <c r="G211" s="29"/>
    </row>
    <row r="212" spans="2:7" ht="75">
      <c r="B212" s="11" t="s">
        <v>66</v>
      </c>
      <c r="C212" s="12" t="s">
        <v>374</v>
      </c>
      <c r="D212" s="13" t="s">
        <v>13</v>
      </c>
      <c r="E212" s="35" t="s">
        <v>466</v>
      </c>
      <c r="F212" s="29"/>
      <c r="G212" s="29"/>
    </row>
    <row r="213" spans="2:7" ht="75">
      <c r="B213" s="8" t="s">
        <v>67</v>
      </c>
      <c r="C213" s="25" t="s">
        <v>375</v>
      </c>
      <c r="D213" s="30" t="s">
        <v>13</v>
      </c>
      <c r="E213" s="33" t="s">
        <v>466</v>
      </c>
      <c r="F213" s="29"/>
      <c r="G213" s="29"/>
    </row>
    <row r="214" spans="2:7" ht="75">
      <c r="B214" s="11" t="s">
        <v>68</v>
      </c>
      <c r="C214" s="12" t="s">
        <v>376</v>
      </c>
      <c r="D214" s="13" t="s">
        <v>13</v>
      </c>
      <c r="E214" s="35" t="s">
        <v>466</v>
      </c>
      <c r="F214" s="29"/>
      <c r="G214" s="29"/>
    </row>
    <row r="215" spans="2:7" ht="75">
      <c r="B215" s="8" t="s">
        <v>69</v>
      </c>
      <c r="C215" s="25" t="s">
        <v>377</v>
      </c>
      <c r="D215" s="30" t="s">
        <v>13</v>
      </c>
      <c r="E215" s="33" t="s">
        <v>466</v>
      </c>
      <c r="F215" s="29"/>
      <c r="G215" s="29"/>
    </row>
    <row r="216" spans="2:7" ht="75">
      <c r="B216" s="11" t="s">
        <v>70</v>
      </c>
      <c r="C216" s="12" t="s">
        <v>378</v>
      </c>
      <c r="D216" s="13" t="s">
        <v>13</v>
      </c>
      <c r="E216" s="35" t="s">
        <v>466</v>
      </c>
      <c r="F216" s="29"/>
      <c r="G216" s="29"/>
    </row>
    <row r="217" spans="2:7" ht="75">
      <c r="B217" s="8" t="s">
        <v>312</v>
      </c>
      <c r="C217" s="25" t="s">
        <v>440</v>
      </c>
      <c r="D217" s="30" t="s">
        <v>8</v>
      </c>
      <c r="E217" s="33" t="s">
        <v>466</v>
      </c>
      <c r="F217" s="29"/>
      <c r="G217" s="29"/>
    </row>
    <row r="218" spans="2:7" ht="75">
      <c r="B218" s="11" t="s">
        <v>71</v>
      </c>
      <c r="C218" s="12" t="s">
        <v>379</v>
      </c>
      <c r="D218" s="13" t="s">
        <v>13</v>
      </c>
      <c r="E218" s="35" t="s">
        <v>466</v>
      </c>
      <c r="F218" s="29"/>
      <c r="G218" s="29"/>
    </row>
    <row r="219" spans="2:7" ht="75">
      <c r="B219" s="8" t="s">
        <v>313</v>
      </c>
      <c r="C219" s="25" t="s">
        <v>441</v>
      </c>
      <c r="D219" s="30" t="s">
        <v>8</v>
      </c>
      <c r="E219" s="33" t="s">
        <v>466</v>
      </c>
      <c r="F219" s="29"/>
      <c r="G219" s="29"/>
    </row>
    <row r="220" spans="2:7" ht="75">
      <c r="B220" s="11" t="s">
        <v>72</v>
      </c>
      <c r="C220" s="12" t="s">
        <v>73</v>
      </c>
      <c r="D220" s="13" t="s">
        <v>13</v>
      </c>
      <c r="E220" s="35" t="s">
        <v>466</v>
      </c>
      <c r="F220" s="29"/>
      <c r="G220" s="29"/>
    </row>
    <row r="221" spans="2:7" ht="75">
      <c r="B221" s="8" t="s">
        <v>314</v>
      </c>
      <c r="C221" s="25" t="s">
        <v>442</v>
      </c>
      <c r="D221" s="30" t="s">
        <v>8</v>
      </c>
      <c r="E221" s="33" t="s">
        <v>466</v>
      </c>
      <c r="F221" s="29"/>
      <c r="G221" s="29"/>
    </row>
    <row r="222" spans="2:7" ht="75">
      <c r="B222" s="12" t="s">
        <v>98</v>
      </c>
      <c r="C222" s="12" t="s">
        <v>99</v>
      </c>
      <c r="D222" s="13" t="s">
        <v>4</v>
      </c>
      <c r="E222" s="35" t="s">
        <v>466</v>
      </c>
      <c r="F222" s="29"/>
      <c r="G222" s="29"/>
    </row>
    <row r="223" spans="2:7" ht="75">
      <c r="B223" s="25" t="s">
        <v>74</v>
      </c>
      <c r="C223" s="25" t="s">
        <v>380</v>
      </c>
      <c r="D223" s="25" t="s">
        <v>13</v>
      </c>
      <c r="E223" s="33" t="s">
        <v>466</v>
      </c>
      <c r="F223" s="29"/>
      <c r="G223" s="29"/>
    </row>
    <row r="224" spans="2:7" ht="75">
      <c r="B224" s="12" t="s">
        <v>129</v>
      </c>
      <c r="C224" s="12" t="s">
        <v>388</v>
      </c>
      <c r="D224" s="12" t="s">
        <v>8</v>
      </c>
      <c r="E224" s="35" t="s">
        <v>466</v>
      </c>
      <c r="F224" s="29"/>
      <c r="G224" s="29"/>
    </row>
    <row r="225" spans="2:7" ht="75">
      <c r="B225" s="25" t="s">
        <v>110</v>
      </c>
      <c r="C225" s="25" t="s">
        <v>111</v>
      </c>
      <c r="D225" s="25" t="s">
        <v>5</v>
      </c>
      <c r="E225" s="40" t="s">
        <v>466</v>
      </c>
      <c r="F225" s="29"/>
      <c r="G225" s="29"/>
    </row>
    <row r="226" spans="2:7" ht="242.25" customHeight="1">
      <c r="B226" s="51" t="s">
        <v>315</v>
      </c>
      <c r="C226" s="51" t="s">
        <v>443</v>
      </c>
      <c r="D226" s="51" t="s">
        <v>5</v>
      </c>
      <c r="E226" s="54" t="s">
        <v>466</v>
      </c>
      <c r="F226" s="29"/>
      <c r="G226" s="29"/>
    </row>
    <row r="227" spans="2:7" ht="153" customHeight="1">
      <c r="B227" s="44" t="s">
        <v>130</v>
      </c>
      <c r="C227" s="44" t="s">
        <v>131</v>
      </c>
      <c r="D227" s="45" t="s">
        <v>9</v>
      </c>
      <c r="E227" s="46" t="s">
        <v>466</v>
      </c>
      <c r="F227" s="29"/>
      <c r="G227" s="29"/>
    </row>
    <row r="228" spans="2:4" ht="15">
      <c r="B228" s="23"/>
      <c r="D228" s="24"/>
    </row>
    <row r="229" ht="15">
      <c r="B229" s="17" t="s">
        <v>448</v>
      </c>
    </row>
    <row r="230" spans="2:4" ht="79.5" customHeight="1">
      <c r="B230" s="58" t="s">
        <v>451</v>
      </c>
      <c r="C230" s="58"/>
      <c r="D230" s="58"/>
    </row>
    <row r="231" spans="2:4" ht="15">
      <c r="B231" s="18"/>
      <c r="C231" s="19"/>
      <c r="D231" s="19"/>
    </row>
    <row r="232" spans="2:4" ht="288" customHeight="1">
      <c r="B232" s="58" t="s">
        <v>452</v>
      </c>
      <c r="C232" s="58"/>
      <c r="D232" s="58"/>
    </row>
    <row r="233" spans="2:4" ht="15">
      <c r="B233" s="18"/>
      <c r="C233" s="19"/>
      <c r="D233" s="19"/>
    </row>
    <row r="234" spans="2:4" ht="15">
      <c r="B234" s="20" t="s">
        <v>449</v>
      </c>
      <c r="C234" s="19"/>
      <c r="D234" s="19"/>
    </row>
    <row r="235" spans="2:4" ht="123.75" customHeight="1">
      <c r="B235" s="58" t="s">
        <v>450</v>
      </c>
      <c r="C235" s="58"/>
      <c r="D235" s="58"/>
    </row>
    <row r="236" spans="2:4" ht="15">
      <c r="B236" s="18"/>
      <c r="C236" s="19"/>
      <c r="D236" s="19"/>
    </row>
    <row r="237" spans="2:4" ht="39.75" customHeight="1">
      <c r="B237" s="59" t="s">
        <v>453</v>
      </c>
      <c r="C237" s="58"/>
      <c r="D237" s="58"/>
    </row>
    <row r="238" spans="2:4" ht="203.25" customHeight="1">
      <c r="B238" s="58"/>
      <c r="C238" s="58"/>
      <c r="D238" s="58"/>
    </row>
    <row r="239" spans="2:4" ht="15">
      <c r="B239" s="57"/>
      <c r="C239" s="57"/>
      <c r="D239" s="57"/>
    </row>
    <row r="240" spans="2:4" ht="15">
      <c r="B240" s="57"/>
      <c r="C240" s="57"/>
      <c r="D240" s="57"/>
    </row>
    <row r="241" spans="2:4" ht="15">
      <c r="B241" s="57"/>
      <c r="C241" s="57"/>
      <c r="D241" s="57"/>
    </row>
  </sheetData>
  <sheetProtection/>
  <mergeCells count="8">
    <mergeCell ref="B1:E1"/>
    <mergeCell ref="B2:E2"/>
    <mergeCell ref="B239:D241"/>
    <mergeCell ref="B238:D238"/>
    <mergeCell ref="B230:D230"/>
    <mergeCell ref="B232:D232"/>
    <mergeCell ref="B235:D235"/>
    <mergeCell ref="B237:D237"/>
  </mergeCells>
  <conditionalFormatting sqref="B223">
    <cfRule type="duplicateValues" priority="4" dxfId="2">
      <formula>AND(COUNTIF($B$223:$B$223,B223)&gt;1,NOT(ISBLANK(B223)))</formula>
    </cfRule>
  </conditionalFormatting>
  <conditionalFormatting sqref="D224:D227">
    <cfRule type="duplicateValues" priority="3" dxfId="2">
      <formula>AND(COUNTIF($D$224:$D$227,D224)&gt;1,NOT(ISBLANK(D224)))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66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"/>
  <sheetViews>
    <sheetView zoomScalePageLayoutView="0" workbookViewId="0" topLeftCell="A1">
      <selection activeCell="B4" sqref="B4:F223"/>
    </sheetView>
  </sheetViews>
  <sheetFormatPr defaultColWidth="11.421875" defaultRowHeight="15"/>
  <sheetData>
    <row r="3" spans="2:6" ht="30">
      <c r="B3" s="6" t="s">
        <v>0</v>
      </c>
      <c r="C3" s="2" t="s">
        <v>1</v>
      </c>
      <c r="D3" s="7" t="s">
        <v>2</v>
      </c>
      <c r="E3" s="21" t="s">
        <v>454</v>
      </c>
      <c r="F3" s="21" t="s">
        <v>455</v>
      </c>
    </row>
  </sheetData>
  <sheetProtection/>
  <autoFilter ref="B3:F3">
    <sortState ref="B4:F3">
      <sortCondition sortBy="value" ref="B4:B3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Emanuel Lopez Mendez</cp:lastModifiedBy>
  <cp:lastPrinted>2019-09-23T18:42:13Z</cp:lastPrinted>
  <dcterms:created xsi:type="dcterms:W3CDTF">2019-07-25T18:21:54Z</dcterms:created>
  <dcterms:modified xsi:type="dcterms:W3CDTF">2020-11-10T13:03:46Z</dcterms:modified>
  <cp:category/>
  <cp:version/>
  <cp:contentType/>
  <cp:contentStatus/>
</cp:coreProperties>
</file>